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3" activeTab="8"/>
  </bookViews>
  <sheets>
    <sheet name="合计" sheetId="1" r:id="rId1"/>
    <sheet name="太极12" sheetId="2" r:id="rId2"/>
    <sheet name="瑞丰79" sheetId="3" r:id="rId3"/>
    <sheet name="本草堂99" sheetId="4" r:id="rId4"/>
    <sheet name="单店4" sheetId="5" r:id="rId5"/>
    <sheet name="其他连锁7" sheetId="6" r:id="rId6"/>
    <sheet name="华安堂59家" sheetId="7" r:id="rId7"/>
    <sheet name="安岳渝济9家" sheetId="8" r:id="rId8"/>
    <sheet name="亲和2家，报停2家" sheetId="9" r:id="rId9"/>
  </sheets>
  <definedNames/>
  <calcPr fullCalcOnLoad="1"/>
</workbook>
</file>

<file path=xl/sharedStrings.xml><?xml version="1.0" encoding="utf-8"?>
<sst xmlns="http://schemas.openxmlformats.org/spreadsheetml/2006/main" count="2258" uniqueCount="1597">
  <si>
    <t>太极</t>
  </si>
  <si>
    <t>瑞丰</t>
  </si>
  <si>
    <t>本草堂</t>
  </si>
  <si>
    <t>渝济</t>
  </si>
  <si>
    <t>华安堂</t>
  </si>
  <si>
    <t>单店</t>
  </si>
  <si>
    <t>其他连锁</t>
  </si>
  <si>
    <t>亲和</t>
  </si>
  <si>
    <t>编号</t>
  </si>
  <si>
    <t>企业名称</t>
  </si>
  <si>
    <t>经营地址</t>
  </si>
  <si>
    <t>经营范围</t>
  </si>
  <si>
    <t>申请变更具体事项</t>
  </si>
  <si>
    <t>法定代表人</t>
  </si>
  <si>
    <t>企业负责人</t>
  </si>
  <si>
    <t>质量负责人</t>
  </si>
  <si>
    <t>联系人</t>
  </si>
  <si>
    <t>SC10-Cb-20194001</t>
  </si>
  <si>
    <t>乐至县太极凤明药店（四川太极大药房乐至延生堂药店（四川太极大药房乐至帅乡广场店））</t>
  </si>
  <si>
    <t>乐至县天池镇国华路14号2幢30、32号</t>
  </si>
  <si>
    <t>处方药、非处方药、中药材、中成药、中药饮片、化学药制剂、生化药品、抗生素制剂</t>
  </si>
  <si>
    <t>GSP换认证（企业负责人变更）（变更地址、企业负责人、质量负责人，GSP换认证）</t>
  </si>
  <si>
    <t>吴凤明（林荣）</t>
  </si>
  <si>
    <t>吴凤明</t>
  </si>
  <si>
    <t>SC10-Cb-20204048</t>
  </si>
  <si>
    <t>乐至县太极禾济大药房（乐至县太极大药房北门中心药店）</t>
  </si>
  <si>
    <t xml:space="preserve">四川省资阳市乐至县天池镇川鄂中路232号、234号 </t>
  </si>
  <si>
    <t xml:space="preserve">生化药品、中药材、中药饮片、生物制品（不含预防性生物制品）、中成药、化学药制剂、抗生素制剂 </t>
  </si>
  <si>
    <t>9.30换证、企业名称、同址变更（许可件核发）</t>
  </si>
  <si>
    <t>邓敏</t>
  </si>
  <si>
    <t>周敏13980382311</t>
  </si>
  <si>
    <t>SC10-Cb-20204049</t>
  </si>
  <si>
    <t>乐至县太极济仁堂药店（乐至县太极大药房济仁堂药店（四川太极大药房乐至东欣药店））</t>
  </si>
  <si>
    <t>四川省资阳市乐至县天池镇帅乡大道格林威治庄园1幢13号附45-36号（乐至县天池镇帅乡大道格林威治庄园36号至43号（乐至县天池镇川鄂东路279号））</t>
  </si>
  <si>
    <t>处方药、非处方药：中成药、中药材、中药饮片、化学药制剂、抗生素制剂、生化药品、生物制品（不含预防性生物制品）***</t>
  </si>
  <si>
    <t>2020.3GSP换认证，企业名称变更，注册地址变更（GSP换认证（企业负责人变更、质量负责人变更、增加经营范围“生物制品（不含预防性生物制品）”））</t>
  </si>
  <si>
    <t>全琼（倪勇）</t>
  </si>
  <si>
    <t>张小兰（敖学君）</t>
  </si>
  <si>
    <t>SC10-Cb-20204073</t>
  </si>
  <si>
    <t>乐至县太极金济药店（乐至县太极大药房济生堂药店（四川太极大药房乐至济生堂药店））</t>
  </si>
  <si>
    <t>四川省资阳市乐至县天池镇公园路100、102、104号</t>
  </si>
  <si>
    <t>质量负责人变更（GSP换认证（企业名称变更）</t>
  </si>
  <si>
    <t>全琼</t>
  </si>
  <si>
    <t>谢君凤（全琼）</t>
  </si>
  <si>
    <t>SC10-Cb-20204119</t>
  </si>
  <si>
    <t>乐至县太极润元药店（乐至县太极大药房百济新特药店（四川太极大药房乐至新特药店））</t>
  </si>
  <si>
    <t>乐至县天池镇新南路25号</t>
  </si>
  <si>
    <t>生化药品; 中药材; 中药饮片; 中成药; 化学药制剂; 抗生素制剂; 生物制品（不含预防性生物制品）</t>
  </si>
  <si>
    <t>2020.7.21换证、企业名称、同址证明、经营范围（增加生物制品（不含预防性生物制品） ）（GSP换认证（变更企业名称））</t>
  </si>
  <si>
    <t>袁彪</t>
  </si>
  <si>
    <t>SC10-Cb-20204120</t>
  </si>
  <si>
    <t>乐至县太极星群药店  （乐至县太极大药房中心药店（四川太极大药房乐至中心药店））</t>
  </si>
  <si>
    <t>四川省资阳市乐至县天池镇商业街13、15号（乐至县天池镇商业街13、15号（乐至县天池镇商业街9-11号））</t>
  </si>
  <si>
    <t>2020.7.21换证、企业名称、同址证明（注册地址变更（GSP换认证（变更企业名称）））</t>
  </si>
  <si>
    <t>宋小军</t>
  </si>
  <si>
    <t>郭伟</t>
  </si>
  <si>
    <t>SC10-Cb-20204122</t>
  </si>
  <si>
    <t>乐至县太极周府药店（乐至县太极大药房周氏药店  （四川太极大药房乐至周氏药店） ）</t>
  </si>
  <si>
    <t>四川省资阳市乐至县天池镇红星街55号</t>
  </si>
  <si>
    <t>处方药、非处方药、中药材、中成药、中药饮片、化学药制剂、生化药品、抗生素制剂、生物制剂（不含预防性制品）</t>
  </si>
  <si>
    <t>注册地址变更（GSP换认证（变更企业名称）</t>
  </si>
  <si>
    <t>周劲松</t>
  </si>
  <si>
    <t>庞萍</t>
  </si>
  <si>
    <t>SC10-Cb-20204123</t>
  </si>
  <si>
    <t>乐至县太极君仁药店（乐至县太极大药房华仁堂药店（四川太极大药房乐至华仁堂药店））</t>
  </si>
  <si>
    <t>简阳市乐至县石湍镇西游街</t>
  </si>
  <si>
    <t>处方药、非处方药：中药材、中成药、中药饮片、化学药制剂、生化药品、抗生素制剂</t>
  </si>
  <si>
    <t>GSP换认证（变更企业名称）</t>
  </si>
  <si>
    <t>王红军</t>
  </si>
  <si>
    <t>刘燕</t>
  </si>
  <si>
    <t>SC10-Cb-20204124</t>
  </si>
  <si>
    <t>乐至县太极大药房乐中药店（四川太极大药房乐至乐中药店）</t>
  </si>
  <si>
    <t>乐至县大佛镇友谊路中段</t>
  </si>
  <si>
    <t>处方药、非处方药：中成药、抗生素制剂、化学药制剂、生化药品、生物制品（不含预防性生物制品）***</t>
  </si>
  <si>
    <t>周乐中</t>
  </si>
  <si>
    <t>SC10-Cb-20204125</t>
  </si>
  <si>
    <t>乐至县太极宗育药店（乐至县太极大药房宝林药店（四川太极大药房乐至宝林药店））</t>
  </si>
  <si>
    <t>四川省资阳市乐至县宝林镇文光街东一巷5-7号</t>
  </si>
  <si>
    <t>处方药、非处方药:中药材、中成药、中药饮片、化学药制剂、生化药品、抗生素制剂、</t>
  </si>
  <si>
    <t>阳宗育</t>
  </si>
  <si>
    <t>罗国红</t>
  </si>
  <si>
    <t>SC10-Cb-20204126</t>
  </si>
  <si>
    <t>乐至县太极保济堂药店（乐至县太极大药房保安堂药店（四川太极大药房乐至保安堂药店））</t>
  </si>
  <si>
    <t>四川省资阳市乐至县天池镇文昌街82、84、86号（乐至县天池镇82、84、86号）</t>
  </si>
  <si>
    <t>处方药、非处方药：中成药、中药材、中药饮片、抗生素制剂、化学药制剂、生化药品、生物制品（不含预防性生物制品） ***</t>
  </si>
  <si>
    <t>2020.3GSP换认证，企业名称变更，注册地址变更（增加经营范围“生物制品、不含预防性生物制品”（GSP换认证(变更企业名称、企业负责人）））</t>
  </si>
  <si>
    <t>张弘引</t>
  </si>
  <si>
    <t>张弘引（杨瑞蓉）</t>
  </si>
  <si>
    <t>SC10-Cb-20204127</t>
  </si>
  <si>
    <t>乐至县太极志济药店（乐至县太极大药房健民药店（四川太极大药房乐至健民药店））</t>
  </si>
  <si>
    <t>四川省资阳市乐至县天池镇千业路45、47、49号</t>
  </si>
  <si>
    <t>处方药、非处方药、中成药、化学药制剂、生化药品、抗生素制剂、</t>
  </si>
  <si>
    <t xml:space="preserve">
全琼（刘小虎</t>
  </si>
  <si>
    <t>向应秀（刘
安玉</t>
  </si>
  <si>
    <r>
      <t>SC10-Cb-2019</t>
    </r>
    <r>
      <rPr>
        <sz val="10"/>
        <rFont val="宋体"/>
        <family val="0"/>
      </rPr>
      <t>3515</t>
    </r>
  </si>
  <si>
    <t>乐至县创康瑞丰大药房（乐至县瑞丰大药房实康药店（资阳市瑞丰大药房乐至县石湍实康药店））</t>
  </si>
  <si>
    <r>
      <t>四川省资阳市乐至县石湍镇便民路21、23号</t>
    </r>
    <r>
      <rPr>
        <sz val="10"/>
        <color indexed="10"/>
        <rFont val="宋体"/>
        <family val="0"/>
      </rPr>
      <t>（</t>
    </r>
    <r>
      <rPr>
        <sz val="10"/>
        <color indexed="8"/>
        <rFont val="宋体"/>
        <family val="0"/>
      </rPr>
      <t>乐至县石湍镇河西上街44号</t>
    </r>
    <r>
      <rPr>
        <sz val="10"/>
        <color indexed="10"/>
        <rFont val="宋体"/>
        <family val="0"/>
      </rPr>
      <t>）</t>
    </r>
  </si>
  <si>
    <t>处方药、非处方药：中成药、化学药制剂、抗生素制剂、中药饮片、生化药品***</t>
  </si>
  <si>
    <r>
      <t>GSP换认证（企业名称变更、核减经营范围中药材、企业负责人变更、质量负责人变更）（企业名称变更、企业负责人变更（变更注册地址</t>
    </r>
    <r>
      <rPr>
        <sz val="10"/>
        <color indexed="10"/>
        <rFont val="宋体"/>
        <family val="0"/>
      </rPr>
      <t>（</t>
    </r>
    <r>
      <rPr>
        <sz val="10"/>
        <color indexed="8"/>
        <rFont val="宋体"/>
        <family val="0"/>
      </rPr>
      <t>GSP换认证</t>
    </r>
    <r>
      <rPr>
        <sz val="10"/>
        <color indexed="10"/>
        <rFont val="宋体"/>
        <family val="0"/>
      </rPr>
      <t>）））</t>
    </r>
  </si>
  <si>
    <t>曹文俊（李晓立（王俊兰））</t>
  </si>
  <si>
    <t>曹文俊（王俊兰）</t>
  </si>
  <si>
    <t>王俊兰13882930650</t>
  </si>
  <si>
    <t>SC10-Cb-20194013</t>
  </si>
  <si>
    <t>乐至县济林瑞丰大药房（乐至县康济瑞丰大药房（乐至县瑞丰大药房济康药店（四川省资阳市瑞丰大药房乐至县天池镇利康药店千业路分店（四川省资阳市瑞丰大药房乐至县天池旭东药店））））</t>
  </si>
  <si>
    <t>四川省资阳市乐至县天池镇尚锦路79号、81号（四川省资阳市乐至县天池镇文庙沟乐业居3幢1层7、8号门市（乐至县天池镇千业路46-50号））</t>
  </si>
  <si>
    <t>2019.08.22换认证、企业名称变更、注册地址变更（2019.08.19换认证、企业名称变更、企业负责人变更、质量负责人变更、经营范围核减“中药材”（企业名称变更、注册地址变更（GSP换认证（注册地址变更、企业负责人变更））））</t>
  </si>
  <si>
    <t>魏加利（邓苡齐（魏加利（谭旭东）））</t>
  </si>
  <si>
    <t>谭旭东（邓苡齐（谭旭东））</t>
  </si>
  <si>
    <t>胡锦华13982996984（邱颖18181372190)</t>
  </si>
  <si>
    <t>SC10-Cb-20204037</t>
  </si>
  <si>
    <t>乐至县刘文瑞丰大药房（四川省资阳市瑞丰大药房乐至县天池刘文药店）</t>
  </si>
  <si>
    <t>四川省资阳市乐至县天池镇金穗路44号（乐至县天池镇金穗路42号）</t>
  </si>
  <si>
    <t>2020.1GSP换认证，企业名称变更，同址变更（GSP换认证）</t>
  </si>
  <si>
    <t>刘文</t>
  </si>
  <si>
    <t>胡锦华13982996984（邱颖18181372190）</t>
  </si>
  <si>
    <t>SC10-Cb-20204038</t>
  </si>
  <si>
    <t>乐至县凡民瑞丰大药房（乐至县云彩瑞丰大药房（四川省资阳市瑞丰大药房乐至县天池彩云药店））</t>
  </si>
  <si>
    <t>四川省资阳市乐至县天池镇中行路24号</t>
  </si>
  <si>
    <t>2020.1GSP换认证，企业名称变更（GSP换认证）</t>
  </si>
  <si>
    <t>罗宣旭（刘彩云）</t>
  </si>
  <si>
    <t>杨小东（刘彩云）</t>
  </si>
  <si>
    <t>SC10-Cb-20204040</t>
  </si>
  <si>
    <t>乐至县昌华瑞丰大药房（四川省资阳市瑞丰大药房乐至县天池良昌药店）</t>
  </si>
  <si>
    <t>四川省资阳市乐至县天池镇中行路112-114号、曙光路160号（乐至县天池镇中行路（福兴.曙光苑）B幢1-3号门市）</t>
  </si>
  <si>
    <t>处方药、非处方药：中药饮片、中成药、化学药制剂、抗生素制剂、生化药品***</t>
  </si>
  <si>
    <t>2020.1GSP换认证（企业名称变更、注册地址变更、增加经营范围“中药饮片”（GSP换认证））</t>
  </si>
  <si>
    <t>邓良昌</t>
  </si>
  <si>
    <t>胡锦华13982996984</t>
  </si>
  <si>
    <t>SC10-Ca-20204042</t>
  </si>
  <si>
    <t>四川省资阳市瑞丰大药房连锁有限公司城区店</t>
  </si>
  <si>
    <t>四川省资阳市乐至县天池镇曙光路65号（乐至县天池镇曙光路8号）</t>
  </si>
  <si>
    <t>2020.1GSP换认证，同址变更（质量负责人变更（GSP换认证））</t>
  </si>
  <si>
    <t>刘德章</t>
  </si>
  <si>
    <t>柳才亮（刘德金）</t>
  </si>
  <si>
    <t>SC10-Ca-20204043</t>
  </si>
  <si>
    <t>四川省资阳市瑞丰大药房连锁有限公司城区八店</t>
  </si>
  <si>
    <t>四川省资阳市乐至县天池镇商贸街80-82号</t>
  </si>
  <si>
    <t>生化药品; 化学药制剂; 抗生素制剂; 中成药; 中药饮片; 中药材; 生物制品</t>
  </si>
  <si>
    <t>2020.1GSP换认证（GSP换认证）4.7增加经营范围（中药材; 生物制品）</t>
  </si>
  <si>
    <t>刘德茂</t>
  </si>
  <si>
    <t>SC10-Ca-20204044</t>
  </si>
  <si>
    <t>四川省资阳市瑞丰大药房连锁有限公司城区一店</t>
  </si>
  <si>
    <t>四川省资阳市乐至县天池镇金穗路165、167号（乐至县天池镇后南街B组B2底楼8-9号）</t>
  </si>
  <si>
    <t xml:space="preserve">
生化药品;化学药制剂;抗生素制剂;中成药;中药饮片;中药材;生物制品（不含预防性生物制品） </t>
  </si>
  <si>
    <t>1.22变更经营范围（增加中药材、生物制品（不含预防性生物制品） ）；变更质量负责人（     
何文芬变更为杨敏）</t>
  </si>
  <si>
    <t>何中华</t>
  </si>
  <si>
    <t>杨梅</t>
  </si>
  <si>
    <t>SC10-Ca-20204045</t>
  </si>
  <si>
    <t>四川省资阳市瑞丰大药房连锁有限公司城区九店</t>
  </si>
  <si>
    <t>四川省资阳市乐至县天池镇新南路124、126号（乐至县天池镇新南路122-126号）</t>
  </si>
  <si>
    <t>生化药品;化学药制剂;抗生素制剂;中成药;中药饮片;中药材;生物制品（不含预防性生物制品）</t>
  </si>
  <si>
    <t>6.9增加经营范围;中药材;生物制品（不含预防性生物制品）；2020.1GSP换认证，同址变更（GSP换认证（质量负责人变更））</t>
  </si>
  <si>
    <t>刘德强</t>
  </si>
  <si>
    <t>王坤素（刘俐）</t>
  </si>
  <si>
    <t>SC10-Ca-20204046</t>
  </si>
  <si>
    <t>四川省资阳市瑞丰大药房连锁有限公司城区二店</t>
  </si>
  <si>
    <t>四川省资阳市乐至县天池镇农经路31-35号（乐至县天池镇川乐市场6-8号）</t>
  </si>
  <si>
    <t>2020.1GSP换认证，同址变更（GSP换认证（质量负责人变更））</t>
  </si>
  <si>
    <t>杨小东（尤晓琼）</t>
  </si>
  <si>
    <r>
      <t>SC10-Cb-20</t>
    </r>
    <r>
      <rPr>
        <sz val="10"/>
        <color indexed="8"/>
        <rFont val="宋体"/>
        <family val="0"/>
      </rPr>
      <t>21</t>
    </r>
    <r>
      <rPr>
        <sz val="10"/>
        <color indexed="8"/>
        <rFont val="宋体"/>
        <family val="0"/>
      </rPr>
      <t>4061</t>
    </r>
  </si>
  <si>
    <t>乐至县惠竹瑞丰大药房（乐至县瑞丰大药房华鑫药店）</t>
  </si>
  <si>
    <t>四川省资阳市乐至县天池镇东湖御龙湾11幢1层1-5号（乐至县天池镇迎宾大道世俊国际3号商业楼第一层1-9号）</t>
  </si>
  <si>
    <t>生化药品、中药材、中药饮片、中成药、化学药制剂、抗生素制剂、生物制品（不含预防性生物制品）</t>
  </si>
  <si>
    <t>10.21换发， 变更地址（变更前四川省资阳市乐至县天池镇迎宾大道世俊国际3号商业楼第一层1-9号）、质量负责人（何中华）（质量负责人变更（增加经营范围”生物制品（不含预防性生物制品）“许可件核发））</t>
  </si>
  <si>
    <t>刘堂君</t>
  </si>
  <si>
    <t>陈莹（何中华（刘堂君）</t>
  </si>
  <si>
    <t>2021.10.25</t>
  </si>
  <si>
    <r>
      <t>SC10-Cb-</t>
    </r>
    <r>
      <rPr>
        <sz val="10"/>
        <color indexed="8"/>
        <rFont val="宋体"/>
        <family val="0"/>
      </rPr>
      <t>2020</t>
    </r>
    <r>
      <rPr>
        <sz val="10"/>
        <color indexed="8"/>
        <rFont val="宋体"/>
        <family val="0"/>
      </rPr>
      <t>4074</t>
    </r>
  </si>
  <si>
    <t>乐至县未然堂瑞丰大药房（乐至县瑞丰大药房济和堂药店（四川省资阳市瑞丰大药房乐至县天池时华药店））</t>
  </si>
  <si>
    <t xml:space="preserve">四川省资阳市乐至县天池镇千业路63-65号 </t>
  </si>
  <si>
    <t>生化药品、中药饮片、中成药、化学药制剂、抗生素制剂、中药材</t>
  </si>
  <si>
    <r>
      <t>GSP换证，企业名称变更、同址变更(</t>
    </r>
    <r>
      <rPr>
        <sz val="10"/>
        <rFont val="宋体"/>
        <family val="0"/>
      </rPr>
      <t>GSP换认证（变更企业名称）</t>
    </r>
    <r>
      <rPr>
        <sz val="10"/>
        <rFont val="宋体"/>
        <family val="0"/>
      </rPr>
      <t>)</t>
    </r>
  </si>
  <si>
    <r>
      <t>熊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英</t>
    </r>
  </si>
  <si>
    <t>邱颖18181372190</t>
  </si>
  <si>
    <t>SC10-Cb-20204075</t>
  </si>
  <si>
    <t>乐至县康顺瑞丰大药房(乐至县瑞丰大药房利康药店（四川省资阳市瑞丰大药房乐至县天池利康药店）)</t>
  </si>
  <si>
    <t>四川省资阳市乐至县天池镇帅乡大道724-3、724-4</t>
  </si>
  <si>
    <t>GSP换证，企业名称变更，同址变更（质量负责人变更（GSP换认证（变更企业名称、变更质量负责人）））</t>
  </si>
  <si>
    <t>邓苡齐</t>
  </si>
  <si>
    <r>
      <t>邓苡齐（杨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媚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程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芳）</t>
    </r>
    <r>
      <rPr>
        <sz val="10"/>
        <rFont val="Times New Roman"/>
        <family val="1"/>
      </rPr>
      <t>)</t>
    </r>
  </si>
  <si>
    <t>SC10-Cb-20204076</t>
  </si>
  <si>
    <t>乐至县春英瑞丰大药房（乐至县瑞丰大药房鑫鹏药店（四川省资阳市瑞丰大药房乐至县天池鑫鹏药店））</t>
  </si>
  <si>
    <t xml:space="preserve">四川省资阳市乐至县天池镇飞帆路61-55、61-57号 </t>
  </si>
  <si>
    <t xml:space="preserve">生化药品、中药饮片、中成药、化学药制剂、抗生素制剂、中药材 </t>
  </si>
  <si>
    <t>GSP换证，企业名称变更，同址变更（GSP换认证（变更企业名称））</t>
  </si>
  <si>
    <t>彭高兴</t>
  </si>
  <si>
    <t>SC10-Cb-20204077</t>
  </si>
  <si>
    <t>乐至县玉宸瑞丰大药房（乐至县瑞丰大药房姝慧药店（四川省资阳市瑞丰大药房乐至县天池玉兰药店））</t>
  </si>
  <si>
    <t>四川省资阳市乐之县天池镇友谊街37号</t>
  </si>
  <si>
    <t>刘玉兰</t>
  </si>
  <si>
    <t>刘翠花</t>
  </si>
  <si>
    <t>2020.7.27</t>
  </si>
  <si>
    <t>SC10-Cb-20204086</t>
  </si>
  <si>
    <t>乐至县三三瑞丰大药房（乐至县瑞丰大药房三山药店（四川省资阳市瑞丰大药房乐至县天池三山药店））</t>
  </si>
  <si>
    <r>
      <t>四川省资阳市乐至县天池镇公园路23号、25号（乐至县天池镇池南路</t>
    </r>
    <r>
      <rPr>
        <sz val="10"/>
        <color indexed="8"/>
        <rFont val="Times New Roman"/>
        <family val="1"/>
      </rPr>
      <t>97</t>
    </r>
    <r>
      <rPr>
        <sz val="10"/>
        <color indexed="8"/>
        <rFont val="宋体"/>
        <family val="0"/>
      </rPr>
      <t>号）</t>
    </r>
  </si>
  <si>
    <t>处方药、非处方药:生化药品、中药饮片、中成药、化学药制剂、抗生素制剂</t>
  </si>
  <si>
    <t>GSP换证（2019.11企业名称变更、注册地址变更、经营范围核减“中药材”（GSP换认证（变更企业名称）））</t>
  </si>
  <si>
    <r>
      <t>宁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洁</t>
    </r>
  </si>
  <si>
    <t>SC10-Cb-20204079</t>
  </si>
  <si>
    <t>乐至县丰竹瑞丰大药房（乐至县瑞丰大药房鑫鑫药店（四川省资阳市瑞丰大药房乐至县天池堂君药店）</t>
  </si>
  <si>
    <r>
      <t>四川省资阳市乐至县天池镇南街</t>
    </r>
    <r>
      <rPr>
        <sz val="10"/>
        <rFont val="Times New Roman"/>
        <family val="1"/>
      </rPr>
      <t>123-125</t>
    </r>
    <r>
      <rPr>
        <sz val="10"/>
        <rFont val="宋体"/>
        <family val="0"/>
      </rPr>
      <t>号（乐至县天池镇后南街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组</t>
    </r>
    <r>
      <rPr>
        <sz val="10"/>
        <rFont val="Times New Roman"/>
        <family val="1"/>
      </rPr>
      <t>B2</t>
    </r>
    <r>
      <rPr>
        <sz val="10"/>
        <rFont val="宋体"/>
        <family val="0"/>
      </rPr>
      <t>底楼</t>
    </r>
    <r>
      <rPr>
        <sz val="10"/>
        <rFont val="Times New Roman"/>
        <family val="1"/>
      </rPr>
      <t>8-9</t>
    </r>
    <r>
      <rPr>
        <sz val="10"/>
        <rFont val="宋体"/>
        <family val="0"/>
      </rPr>
      <t>号（乐至县天池镇西北路</t>
    </r>
    <r>
      <rPr>
        <sz val="10"/>
        <rFont val="Times New Roman"/>
        <family val="1"/>
      </rPr>
      <t>29</t>
    </r>
    <r>
      <rPr>
        <sz val="10"/>
        <rFont val="宋体"/>
        <family val="0"/>
      </rPr>
      <t>号（乐至县天池镇金穗路</t>
    </r>
    <r>
      <rPr>
        <sz val="10"/>
        <rFont val="Times New Roman"/>
        <family val="1"/>
      </rPr>
      <t>146</t>
    </r>
    <r>
      <rPr>
        <sz val="10"/>
        <rFont val="宋体"/>
        <family val="0"/>
      </rPr>
      <t>号））</t>
    </r>
  </si>
  <si>
    <t>生化药品、中药饮片、中成药、化学药制剂、抗生素制剂、中药材、生物制品（不含预防性生物制品）</t>
  </si>
  <si>
    <r>
      <t>2020.6.24换证、变更：企业名称变更、经营范围（生化药品、中药饮片、中成药、化学药制剂、抗生素制剂、中药材）变更</t>
    </r>
    <r>
      <rPr>
        <sz val="10"/>
        <rFont val="宋体"/>
        <family val="0"/>
      </rPr>
      <t>（变更注册地址、质量负责人</t>
    </r>
    <r>
      <rPr>
        <sz val="10"/>
        <color indexed="10"/>
        <rFont val="宋体"/>
        <family val="0"/>
      </rPr>
      <t>（</t>
    </r>
    <r>
      <rPr>
        <sz val="10"/>
        <rFont val="宋体"/>
        <family val="0"/>
      </rPr>
      <t>GSP换认证（变更企业名称、变更企业负责人、变更质量负责人、变更注册地址））</t>
    </r>
    <r>
      <rPr>
        <sz val="10"/>
        <color indexed="10"/>
        <rFont val="宋体"/>
        <family val="0"/>
      </rPr>
      <t>）</t>
    </r>
  </si>
  <si>
    <t>何中华（刘堂君）</t>
  </si>
  <si>
    <r>
      <t>陈辉（何中华</t>
    </r>
    <r>
      <rPr>
        <sz val="10"/>
        <color indexed="10"/>
        <rFont val="宋体"/>
        <family val="0"/>
      </rPr>
      <t>（</t>
    </r>
    <r>
      <rPr>
        <sz val="10"/>
        <rFont val="宋体"/>
        <family val="0"/>
      </rPr>
      <t>杨敏（刘堂君））</t>
    </r>
    <r>
      <rPr>
        <sz val="10"/>
        <color indexed="10"/>
        <rFont val="宋体"/>
        <family val="0"/>
      </rPr>
      <t>）</t>
    </r>
  </si>
  <si>
    <t>SC10-Cb-20204080</t>
  </si>
  <si>
    <t>乐至县宇竹瑞丰大药房（乐至县瑞丰大药房鑫华药店（四川省资阳市瑞丰大药房乐至县天池鑫华药店））</t>
  </si>
  <si>
    <r>
      <t>四川省资阳市乐至县天池镇厂区一路</t>
    </r>
    <r>
      <rPr>
        <sz val="10"/>
        <rFont val="Times New Roman"/>
        <family val="1"/>
      </rPr>
      <t>67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69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71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73</t>
    </r>
    <r>
      <rPr>
        <sz val="10"/>
        <rFont val="宋体"/>
        <family val="0"/>
      </rPr>
      <t>号（乐至县天池镇厂区一路67-69、71-73号（乐至县天池镇厂区一路</t>
    </r>
    <r>
      <rPr>
        <sz val="10"/>
        <rFont val="Times New Roman"/>
        <family val="1"/>
      </rPr>
      <t>59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61</t>
    </r>
    <r>
      <rPr>
        <sz val="10"/>
        <rFont val="宋体"/>
        <family val="0"/>
      </rPr>
      <t>号））</t>
    </r>
  </si>
  <si>
    <t>生化药品、中成药、中药饮片、抗生素制剂、化学药制剂、、中药材、生物制品（不含预防性生物制品）</t>
  </si>
  <si>
    <t>2020.6.22换证、变更：企业名称变更（注册地址变更、增加经营范围“中药材、中药饮片、生物制品（不含预防性生物制品）（GSP换认证（变更企业名称、变更质量负责人）））</t>
  </si>
  <si>
    <t>钟敏（何中华）</t>
  </si>
  <si>
    <t>SC10-Cb-202054081</t>
  </si>
  <si>
    <t>乐至县蒋勇瑞丰大药房（乐至县瑞丰大药房文庙药店（四川省资阳市瑞丰大药房乐至县天池文庙药店））</t>
  </si>
  <si>
    <r>
      <t>四川省资阳市乐至县天池镇文庙街</t>
    </r>
    <r>
      <rPr>
        <sz val="10"/>
        <rFont val="Times New Roman"/>
        <family val="1"/>
      </rPr>
      <t>212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214</t>
    </r>
    <r>
      <rPr>
        <sz val="10"/>
        <rFont val="宋体"/>
        <family val="0"/>
      </rPr>
      <t>号（乐至县天池镇文庙街</t>
    </r>
    <r>
      <rPr>
        <sz val="10"/>
        <rFont val="Times New Roman"/>
        <family val="1"/>
      </rPr>
      <t>172-174</t>
    </r>
    <r>
      <rPr>
        <sz val="10"/>
        <rFont val="宋体"/>
        <family val="0"/>
      </rPr>
      <t>号）</t>
    </r>
  </si>
  <si>
    <t>2020.6.22换证、变更：企业名称变更、同址变更（GSP换认证（变更企业名称））</t>
  </si>
  <si>
    <r>
      <t>蒋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勇</t>
    </r>
  </si>
  <si>
    <t>SC10-Cb-20204082</t>
  </si>
  <si>
    <t>乐至县建婷瑞丰大药房（乐至县瑞丰大药房建华药店（四川省资阳市瑞丰大药房乐至县天池建华药店））</t>
  </si>
  <si>
    <r>
      <t>四川省资阳市乐至县天池镇宏扬路44、46号（乐至县天池镇农经路</t>
    </r>
    <r>
      <rPr>
        <sz val="10"/>
        <rFont val="Times New Roman"/>
        <family val="1"/>
      </rPr>
      <t>169</t>
    </r>
    <r>
      <rPr>
        <sz val="10"/>
        <rFont val="宋体"/>
        <family val="0"/>
      </rPr>
      <t>号）</t>
    </r>
  </si>
  <si>
    <t>生化药品; 化学药制剂; 抗生素制剂; 中成药; 中药饮片; 中药材</t>
  </si>
  <si>
    <t>2.9变更经营范围（增加中药材</t>
  </si>
  <si>
    <r>
      <t>宋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敏</t>
    </r>
  </si>
  <si>
    <t>宋敏（李建华（宋  敏））</t>
  </si>
  <si>
    <r>
      <t>SC10-Cb-20</t>
    </r>
    <r>
      <rPr>
        <sz val="10"/>
        <color indexed="8"/>
        <rFont val="宋体"/>
        <family val="0"/>
      </rPr>
      <t>20</t>
    </r>
    <r>
      <rPr>
        <sz val="10"/>
        <color indexed="8"/>
        <rFont val="宋体"/>
        <family val="0"/>
      </rPr>
      <t>4083</t>
    </r>
  </si>
  <si>
    <t>乐至县忠济瑞丰大药房（乐至县瑞丰大药房普济药店（四川省资阳市瑞丰大药房乐至县天池李莉药店））</t>
  </si>
  <si>
    <r>
      <t>乐至县天池镇国华路</t>
    </r>
    <r>
      <rPr>
        <sz val="10"/>
        <rFont val="Times New Roman"/>
        <family val="1"/>
      </rPr>
      <t>108</t>
    </r>
    <r>
      <rPr>
        <sz val="10"/>
        <rFont val="宋体"/>
        <family val="0"/>
      </rPr>
      <t>号、</t>
    </r>
    <r>
      <rPr>
        <sz val="10"/>
        <rFont val="Times New Roman"/>
        <family val="1"/>
      </rPr>
      <t>110</t>
    </r>
    <r>
      <rPr>
        <sz val="10"/>
        <rFont val="宋体"/>
        <family val="0"/>
      </rPr>
      <t>号（乐至县天池镇国华路</t>
    </r>
    <r>
      <rPr>
        <sz val="10"/>
        <rFont val="Times New Roman"/>
        <family val="1"/>
      </rPr>
      <t>4-5</t>
    </r>
    <r>
      <rPr>
        <sz val="10"/>
        <rFont val="宋体"/>
        <family val="0"/>
      </rPr>
      <t>号）</t>
    </r>
  </si>
  <si>
    <t>2020.6.22换证、变更：企业名称变更、同址变更、经营范围（生化药品、中药饮片、中成药、化学药制剂、抗生素制剂、中药材）（质量负责人变更（GSP换认证（变更企业名称、变更质量负责人）））</t>
  </si>
  <si>
    <t>李忠莉</t>
  </si>
  <si>
    <t>李忠莉（袁小燕（李  莉））</t>
  </si>
  <si>
    <t>SC10-Cb-20204084</t>
  </si>
  <si>
    <t>乐至县兴健瑞丰大药房（乐至县瑞丰大药房唐莉药店（四川省资阳市瑞丰大药房乐至县龙门唐莉药店））</t>
  </si>
  <si>
    <t>四川省资阳市乐至县龙门乡报国街42号、44号（乐至县龙门乡街村）</t>
  </si>
  <si>
    <t>2020.6.24换证、变更：企业名称变更、同址变更（GSP换认证（变更企业名称））</t>
  </si>
  <si>
    <r>
      <t>唐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莉</t>
    </r>
  </si>
  <si>
    <t>SC10-Cb-20204078</t>
  </si>
  <si>
    <t>乐至县杨清瑞丰大药房（乐至县瑞丰大药房明清药店（四川省资阳市瑞丰大药房乐至县通旅明清药店））</t>
  </si>
  <si>
    <r>
      <t>四川省资阳市乐至县通旅镇青岗岭西街</t>
    </r>
    <r>
      <rPr>
        <sz val="10"/>
        <rFont val="Times New Roman"/>
        <family val="1"/>
      </rPr>
      <t>158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160</t>
    </r>
    <r>
      <rPr>
        <sz val="10"/>
        <rFont val="宋体"/>
        <family val="0"/>
      </rPr>
      <t>号（乐至县通旅镇青岗岭下街</t>
    </r>
    <r>
      <rPr>
        <sz val="10"/>
        <rFont val="Times New Roman"/>
        <family val="1"/>
      </rPr>
      <t>92</t>
    </r>
    <r>
      <rPr>
        <sz val="10"/>
        <rFont val="宋体"/>
        <family val="0"/>
      </rPr>
      <t>号）</t>
    </r>
  </si>
  <si>
    <t>杨明清</t>
  </si>
  <si>
    <r>
      <t>SC10-Cb-20</t>
    </r>
    <r>
      <rPr>
        <sz val="10"/>
        <color indexed="8"/>
        <rFont val="宋体"/>
        <family val="0"/>
      </rPr>
      <t>20</t>
    </r>
    <r>
      <rPr>
        <sz val="10"/>
        <color indexed="8"/>
        <rFont val="宋体"/>
        <family val="0"/>
      </rPr>
      <t>4087</t>
    </r>
  </si>
  <si>
    <t>乐至县杰果瑞丰大药房（乐至县瑞丰大药房文兵药店（四川省资阳市瑞丰大药房乐至县通旅文兵药店））</t>
  </si>
  <si>
    <t>四川省资阳市乐至县通旅镇青岗岭西街26号（乐至县通旅镇上街）</t>
  </si>
  <si>
    <t>2020.6.23换证、变更：企业名称变更、同址变更（GSP换认证（变更企业名称））</t>
  </si>
  <si>
    <t>刘文兵</t>
  </si>
  <si>
    <t>SC10-Cb-20204088</t>
  </si>
  <si>
    <t>乐至县肖代荣瑞丰大药房（乐至县瑞丰大药房兴武药店（四川省资阳市瑞丰大药房乐至县通旅兴武药店））</t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</si>
  <si>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四川省资阳市乐至县通旅镇新驿街</t>
    </r>
    <r>
      <rPr>
        <sz val="10"/>
        <rFont val="Times New Roman"/>
        <family val="1"/>
      </rPr>
      <t>88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</t>
    </r>
    <r>
      <rPr>
        <sz val="10"/>
        <rFont val="宋体"/>
        <family val="0"/>
      </rPr>
      <t>乐至县通旅镇青岗岭街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号）</t>
    </r>
  </si>
  <si>
    <t>2020.6.23换证、变更：企业名称变更、同址变更（GSP换认证（变更企业名称、变更企业负责人、变更质量负责人））</t>
  </si>
  <si>
    <t>王秀丽（肖兴武）</t>
  </si>
  <si>
    <r>
      <t>SC10-Cb-20</t>
    </r>
    <r>
      <rPr>
        <sz val="10"/>
        <color indexed="8"/>
        <rFont val="宋体"/>
        <family val="0"/>
      </rPr>
      <t>20</t>
    </r>
    <r>
      <rPr>
        <sz val="10"/>
        <color indexed="8"/>
        <rFont val="宋体"/>
        <family val="0"/>
      </rPr>
      <t>4089</t>
    </r>
  </si>
  <si>
    <t>乐至县乐松瑞丰大药房（乐至县瑞丰大药房佰成药店（四川省资阳市瑞丰大药房乐至县通旅佰成药店））</t>
  </si>
  <si>
    <t>四川省资阳市乐至县通旅镇青岗岭西街185号 （乐至县通旅镇下街）</t>
  </si>
  <si>
    <t>生化药品、中药饮片、 中成药;、化学药制剂;、抗生素制剂、中药材</t>
  </si>
  <si>
    <t>2020.6.24换证、变更：企业名称变更、同址变更（GSP换认证（变更企业名称、变更企业负责人、变更质量负责人））</t>
  </si>
  <si>
    <t>吴景海（吴佰成）</t>
  </si>
  <si>
    <r>
      <t>SC10-Cb-20</t>
    </r>
    <r>
      <rPr>
        <sz val="10"/>
        <color indexed="8"/>
        <rFont val="宋体"/>
        <family val="0"/>
      </rPr>
      <t>20</t>
    </r>
    <r>
      <rPr>
        <sz val="10"/>
        <color indexed="8"/>
        <rFont val="宋体"/>
        <family val="0"/>
      </rPr>
      <t>4090</t>
    </r>
  </si>
  <si>
    <t>乐至县超琳瑞丰大药房（乐至县瑞丰大药房通旅镇勇军药店（四川省资阳市瑞丰大药房乐至县通旅勇军药店））</t>
  </si>
  <si>
    <r>
      <t>四川省资阳市乐至县通旅镇青岗岭西街</t>
    </r>
    <r>
      <rPr>
        <sz val="10"/>
        <rFont val="Times New Roman"/>
        <family val="1"/>
      </rPr>
      <t>27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</t>
    </r>
    <r>
      <rPr>
        <sz val="10"/>
        <rFont val="宋体"/>
        <family val="0"/>
      </rPr>
      <t>乐至县通旅镇中街</t>
    </r>
    <r>
      <rPr>
        <sz val="10"/>
        <rFont val="Times New Roman"/>
        <family val="1"/>
      </rPr>
      <t>157</t>
    </r>
    <r>
      <rPr>
        <sz val="10"/>
        <rFont val="宋体"/>
        <family val="0"/>
      </rPr>
      <t>号）</t>
    </r>
  </si>
  <si>
    <t>生化药品、中成药、化学药制剂、抗生素制剂</t>
  </si>
  <si>
    <t>2020.7.10换证、企业名称变更、同址变更、经营范围（核减中药饮片、中药材）（GSP换认证（变更企业名称））</t>
  </si>
  <si>
    <t>胡勇军</t>
  </si>
  <si>
    <r>
      <t>SC10-Cb-2020</t>
    </r>
    <r>
      <rPr>
        <sz val="10"/>
        <color indexed="8"/>
        <rFont val="宋体"/>
        <family val="0"/>
      </rPr>
      <t>4091</t>
    </r>
  </si>
  <si>
    <t>乐至县昱嘉瑞丰大药房  （乐至县瑞丰大药房杨英药店（四川省资阳市瑞丰大药房乐至县回澜杨英药店））</t>
  </si>
  <si>
    <r>
      <t>四川省资阳市乐至县回澜镇上乐街</t>
    </r>
    <r>
      <rPr>
        <sz val="10"/>
        <rFont val="Times New Roman"/>
        <family val="1"/>
      </rPr>
      <t>95</t>
    </r>
    <r>
      <rPr>
        <sz val="10"/>
        <rFont val="宋体"/>
        <family val="0"/>
      </rPr>
      <t>号（乐至县回澜镇上乐街</t>
    </r>
    <r>
      <rPr>
        <sz val="10"/>
        <rFont val="Times New Roman"/>
        <family val="1"/>
      </rPr>
      <t>138</t>
    </r>
    <r>
      <rPr>
        <sz val="10"/>
        <rFont val="宋体"/>
        <family val="0"/>
      </rPr>
      <t>号）</t>
    </r>
  </si>
  <si>
    <t xml:space="preserve">生化药品、中成药、化学药制剂、抗生素制剂 </t>
  </si>
  <si>
    <t>2020.6.22换证、变更：经营范围变更 （GSP换认证（变更企业名称））</t>
  </si>
  <si>
    <r>
      <t>杨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英</t>
    </r>
  </si>
  <si>
    <t>SC10-Cb-20204092</t>
  </si>
  <si>
    <t>乐至县容康瑞丰大药房（乐至县瑞丰大药房杨碧药店（四川省资阳市瑞丰大药房乐至县回澜杨碧药店））</t>
  </si>
  <si>
    <r>
      <t>四川省资阳市乐至县回澜镇上乐街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号、</t>
    </r>
    <r>
      <rPr>
        <sz val="10"/>
        <rFont val="Times New Roman"/>
        <family val="1"/>
      </rPr>
      <t>52</t>
    </r>
    <r>
      <rPr>
        <sz val="10"/>
        <rFont val="宋体"/>
        <family val="0"/>
      </rPr>
      <t>号（乐至县回澜镇上乐街</t>
    </r>
    <r>
      <rPr>
        <sz val="10"/>
        <rFont val="Times New Roman"/>
        <family val="1"/>
      </rPr>
      <t>69</t>
    </r>
    <r>
      <rPr>
        <sz val="10"/>
        <rFont val="宋体"/>
        <family val="0"/>
      </rPr>
      <t>号）</t>
    </r>
  </si>
  <si>
    <t>2020.7.2换证（2019.10企业名称变更，注册地址变更，经营范围核减“中药材”（GSP换认证（变更企业名称）））</t>
  </si>
  <si>
    <r>
      <t>杨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碧</t>
    </r>
  </si>
  <si>
    <t>SC10-Cb-20204093</t>
  </si>
  <si>
    <t>乐至县骞俊瑞丰大药房 （乐至县瑞丰大药房杨芳药店（四川省资阳市瑞丰大药房乐至县回澜杨芳药店））</t>
  </si>
  <si>
    <t xml:space="preserve">四川省资阳市乐至县回澜镇上乐村94号 </t>
  </si>
  <si>
    <t>2020.7.10换证、企业名称变更、同址变更、经营范围（核减中药饮片、中药材）变更(GSP换认证（变更企业名称）)</t>
  </si>
  <si>
    <r>
      <t>杨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芳</t>
    </r>
  </si>
  <si>
    <t>SC10-Cb-20204094</t>
  </si>
  <si>
    <t>乐至县华敏瑞丰大药房 (乐至县瑞丰大药房国敏药店（四川省资阳市瑞丰大药房乐至县回澜国敏药店）)</t>
  </si>
  <si>
    <t>四川省资阳市乐至县回澜镇迎宾街8号</t>
  </si>
  <si>
    <t>2020.7.10换证、企业名称变更、同址变更(GSP换认证（变更企业名称）)</t>
  </si>
  <si>
    <t>廖国敏</t>
  </si>
  <si>
    <t>SC10-Cb-20204095</t>
  </si>
  <si>
    <t>乐至县梦雯瑞丰大药房(乐至县瑞丰大药房玉兰药店（四川省资阳市瑞丰大药房乐至县回澜玉兰药店)</t>
  </si>
  <si>
    <t>四川省资阳市乐至县回澜镇迎宾路75号</t>
  </si>
  <si>
    <t>2020.6.28换证、变更：企业名称变更、同址变更(GSP换认证（变更企业名称）)</t>
  </si>
  <si>
    <t>邓玉兰</t>
  </si>
  <si>
    <t>SC10-Cb-20204096</t>
  </si>
  <si>
    <t>乐至县振丰瑞丰大药房(乐至县瑞丰大药房康丽药店（四川省资阳市瑞丰大药房乐至县龙溪康丽药店）)</t>
  </si>
  <si>
    <t>四川省资阳市乐至县回澜镇龙溪东街46-48号</t>
  </si>
  <si>
    <r>
      <t>康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丽</t>
    </r>
  </si>
  <si>
    <t>SC10-Cb-20204097</t>
  </si>
  <si>
    <t>乐至县素彬瑞丰大药房(乐至县瑞丰大药房素彬药店(四川省资阳市瑞丰大药房乐至县龙溪素彬药店))</t>
  </si>
  <si>
    <t xml:space="preserve">四川省资阳市乐至县回澜镇龙溪西街1-3号 </t>
  </si>
  <si>
    <t>2020.7.14换证、企业名称变更、同址变更(GSP换认证（变更企业名称）)</t>
  </si>
  <si>
    <t>李素彬</t>
  </si>
  <si>
    <t>SC10-Cb-20204098</t>
  </si>
  <si>
    <t>乐至县大喜瑞丰大药房(乐至县瑞丰大药房大喜药店（四川省资阳市瑞丰大药房乐至县东山大喜药店）)</t>
  </si>
  <si>
    <t xml:space="preserve">
 四川省资阳市乐至县东山镇文化街35号  </t>
  </si>
  <si>
    <t>生化药品、中药饮片、中成药、化学药制剂、抗生素制剂、、中药材、生物制品（不含预防性生物制品）</t>
  </si>
  <si>
    <t>2020.7.6换证、企业名称变更、同址变更、经营范围（增加：生物制品（不含预防性生物制品））变更(质量负责人变更（GSP换认证（变更企业名称））)</t>
  </si>
  <si>
    <t>唐大喜</t>
  </si>
  <si>
    <t>张光容（唐大喜）</t>
  </si>
  <si>
    <t>2020.7.21</t>
  </si>
  <si>
    <r>
      <t>SC10-Cb-20</t>
    </r>
    <r>
      <rPr>
        <sz val="10"/>
        <color indexed="8"/>
        <rFont val="宋体"/>
        <family val="0"/>
      </rPr>
      <t>20</t>
    </r>
    <r>
      <rPr>
        <sz val="10"/>
        <color indexed="8"/>
        <rFont val="宋体"/>
        <family val="0"/>
      </rPr>
      <t>4100</t>
    </r>
  </si>
  <si>
    <r>
      <t>乐至县李确瑞丰大药房(乐至县瑞丰大药房罗丽药店（四川省资阳市瑞丰大药房乐至县佛星李确药店）</t>
    </r>
    <r>
      <rPr>
        <sz val="10"/>
        <rFont val="宋体"/>
        <family val="0"/>
      </rPr>
      <t>)</t>
    </r>
  </si>
  <si>
    <t>四川省资阳市乐至县佛星镇临江场镇福临路东一巷30、32号</t>
  </si>
  <si>
    <r>
      <t>2020.6.22换证、变更：企业名称（乐至县瑞丰大药房罗丽药店）变更</t>
    </r>
    <r>
      <rPr>
        <sz val="10"/>
        <rFont val="宋体"/>
        <family val="0"/>
      </rPr>
      <t>(</t>
    </r>
    <r>
      <rPr>
        <sz val="10"/>
        <rFont val="宋体"/>
        <family val="0"/>
      </rPr>
      <t>GSP换认证（变更企业名称）</t>
    </r>
    <r>
      <rPr>
        <sz val="10"/>
        <rFont val="宋体"/>
        <family val="0"/>
      </rPr>
      <t>)</t>
    </r>
  </si>
  <si>
    <r>
      <t>李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确</t>
    </r>
  </si>
  <si>
    <t>SC10-Cb-20204102</t>
  </si>
  <si>
    <r>
      <t>乐至县阔华瑞丰大药房(乐至县瑞丰大药房祖阔药店（四川省资阳市瑞丰大药房乐至县中兴祖阔药店）</t>
    </r>
    <r>
      <rPr>
        <sz val="10"/>
        <rFont val="宋体"/>
        <family val="0"/>
      </rPr>
      <t>)</t>
    </r>
  </si>
  <si>
    <t xml:space="preserve">四川省资阳市乐至县佛星镇中石路112、114号 </t>
  </si>
  <si>
    <t xml:space="preserve">
生化药品、中药饮片、中成药、化学药制剂、抗生素制剂、中药材  </t>
  </si>
  <si>
    <r>
      <t>2020.7.7换证、企业名称变更、同址变更</t>
    </r>
    <r>
      <rPr>
        <sz val="10"/>
        <rFont val="宋体"/>
        <family val="0"/>
      </rPr>
      <t>(</t>
    </r>
    <r>
      <rPr>
        <sz val="10"/>
        <rFont val="宋体"/>
        <family val="0"/>
      </rPr>
      <t>GSP换认证（变更企业名称）</t>
    </r>
    <r>
      <rPr>
        <sz val="10"/>
        <rFont val="宋体"/>
        <family val="0"/>
      </rPr>
      <t>)</t>
    </r>
  </si>
  <si>
    <t>邓祖阔</t>
  </si>
  <si>
    <r>
      <t>SC10-Cb-20</t>
    </r>
    <r>
      <rPr>
        <sz val="10"/>
        <color indexed="8"/>
        <rFont val="宋体"/>
        <family val="0"/>
      </rPr>
      <t>20</t>
    </r>
    <r>
      <rPr>
        <sz val="10"/>
        <color indexed="8"/>
        <rFont val="宋体"/>
        <family val="0"/>
      </rPr>
      <t>4104</t>
    </r>
  </si>
  <si>
    <r>
      <t>乐至县成璞瑞丰大药房(乐至县瑞丰大药房成璞药店（四川省资阳市瑞丰大药房乐至县保安成璞药店）</t>
    </r>
    <r>
      <rPr>
        <sz val="10"/>
        <rFont val="宋体"/>
        <family val="0"/>
      </rPr>
      <t>)</t>
    </r>
  </si>
  <si>
    <t>四川省资阳市乐至县石佛镇保安龙王街160、162号</t>
  </si>
  <si>
    <r>
      <t>2020.6.19换证、变更：企业名称（乐至县瑞丰大药房成璞药店）变更、同址变更</t>
    </r>
    <r>
      <rPr>
        <sz val="10"/>
        <rFont val="宋体"/>
        <family val="0"/>
      </rPr>
      <t>(</t>
    </r>
    <r>
      <rPr>
        <sz val="10"/>
        <rFont val="宋体"/>
        <family val="0"/>
      </rPr>
      <t>GSP换认证（变更企业名称）</t>
    </r>
    <r>
      <rPr>
        <sz val="10"/>
        <rFont val="宋体"/>
        <family val="0"/>
      </rPr>
      <t>)</t>
    </r>
  </si>
  <si>
    <t>蒋成璞</t>
  </si>
  <si>
    <r>
      <t>SC10-Cb-20</t>
    </r>
    <r>
      <rPr>
        <sz val="10"/>
        <color indexed="8"/>
        <rFont val="宋体"/>
        <family val="0"/>
      </rPr>
      <t>20</t>
    </r>
    <r>
      <rPr>
        <sz val="10"/>
        <color indexed="8"/>
        <rFont val="宋体"/>
        <family val="0"/>
      </rPr>
      <t>4105</t>
    </r>
  </si>
  <si>
    <r>
      <t xml:space="preserve">乐至县万勋瑞丰大药房 </t>
    </r>
    <r>
      <rPr>
        <sz val="10"/>
        <rFont val="宋体"/>
        <family val="0"/>
      </rPr>
      <t>(</t>
    </r>
    <r>
      <rPr>
        <sz val="10"/>
        <rFont val="宋体"/>
        <family val="0"/>
      </rPr>
      <t>乐至县瑞丰大药房唐勋药店（四川省资阳市瑞丰大药房乐至县石佛唐勋药店）</t>
    </r>
    <r>
      <rPr>
        <sz val="10"/>
        <rFont val="宋体"/>
        <family val="0"/>
      </rPr>
      <t>)</t>
    </r>
  </si>
  <si>
    <t>四川省资阳市乐至县石佛镇太阳路67号</t>
  </si>
  <si>
    <r>
      <t>2020.6.30换证、企业名称变更、同址变更、经营范围（核减：中药饮片、中药材）变更</t>
    </r>
    <r>
      <rPr>
        <sz val="10"/>
        <rFont val="宋体"/>
        <family val="0"/>
      </rPr>
      <t>(</t>
    </r>
    <r>
      <rPr>
        <sz val="10"/>
        <rFont val="宋体"/>
        <family val="0"/>
      </rPr>
      <t>GSP换认证（变更企业名称）</t>
    </r>
    <r>
      <rPr>
        <sz val="10"/>
        <rFont val="宋体"/>
        <family val="0"/>
      </rPr>
      <t>)</t>
    </r>
  </si>
  <si>
    <r>
      <t>唐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勋</t>
    </r>
  </si>
  <si>
    <r>
      <t>SC10-Cb-20</t>
    </r>
    <r>
      <rPr>
        <sz val="10"/>
        <color indexed="8"/>
        <rFont val="宋体"/>
        <family val="0"/>
      </rPr>
      <t>20</t>
    </r>
    <r>
      <rPr>
        <sz val="10"/>
        <color indexed="8"/>
        <rFont val="宋体"/>
        <family val="0"/>
      </rPr>
      <t>4106</t>
    </r>
  </si>
  <si>
    <r>
      <t>乐至县文秀瑞丰大药房(乐至县瑞丰大药房建文药店（四川省资阳市瑞丰大药房乐至县石佛建文药店）</t>
    </r>
    <r>
      <rPr>
        <sz val="10"/>
        <rFont val="宋体"/>
        <family val="0"/>
      </rPr>
      <t>)</t>
    </r>
  </si>
  <si>
    <t>四川省资阳市乐至县石佛镇福音街6号</t>
  </si>
  <si>
    <t>2020.6.29换证、企业名称变更、同址变更(GSP换认证（变更企业名称、变更质量负责人）)</t>
  </si>
  <si>
    <t>唐建文</t>
  </si>
  <si>
    <t>唐建文（邓  君）</t>
  </si>
  <si>
    <r>
      <t>SC10-Cb-20</t>
    </r>
    <r>
      <rPr>
        <sz val="10"/>
        <color indexed="8"/>
        <rFont val="宋体"/>
        <family val="0"/>
      </rPr>
      <t>20</t>
    </r>
    <r>
      <rPr>
        <sz val="10"/>
        <color indexed="8"/>
        <rFont val="宋体"/>
        <family val="0"/>
      </rPr>
      <t>4107</t>
    </r>
  </si>
  <si>
    <r>
      <t>乐至县邓文斌瑞丰大药房(乐至县瑞丰大药房文斌药店（四川省资阳市瑞丰大药房乐至县太来文斌药店）</t>
    </r>
    <r>
      <rPr>
        <sz val="10"/>
        <rFont val="宋体"/>
        <family val="0"/>
      </rPr>
      <t>)</t>
    </r>
  </si>
  <si>
    <t xml:space="preserve">四川省资阳市乐至县石佛镇太来新街260号 </t>
  </si>
  <si>
    <r>
      <t>2020.6.24换证、变更：企业名称（乐至县瑞丰大药房文斌药店）变更、同址变更</t>
    </r>
    <r>
      <rPr>
        <sz val="10"/>
        <rFont val="宋体"/>
        <family val="0"/>
      </rPr>
      <t>(</t>
    </r>
    <r>
      <rPr>
        <sz val="10"/>
        <rFont val="宋体"/>
        <family val="0"/>
      </rPr>
      <t>GSP换认证（变更企业名称）</t>
    </r>
    <r>
      <rPr>
        <sz val="10"/>
        <rFont val="宋体"/>
        <family val="0"/>
      </rPr>
      <t>)</t>
    </r>
  </si>
  <si>
    <t>邓文斌</t>
  </si>
  <si>
    <r>
      <t>SC10-Cb-20</t>
    </r>
    <r>
      <rPr>
        <sz val="10"/>
        <color indexed="8"/>
        <rFont val="宋体"/>
        <family val="0"/>
      </rPr>
      <t>20</t>
    </r>
    <r>
      <rPr>
        <sz val="10"/>
        <color indexed="8"/>
        <rFont val="宋体"/>
        <family val="0"/>
      </rPr>
      <t>4109</t>
    </r>
  </si>
  <si>
    <r>
      <t>乐至县松果瑞丰大药房(乐至县瑞丰大药房三元家家康药店（乐至县瑞丰大药房秀琼药店（四川省资阳市瑞丰大药房乐至县石湍秀琼药店））</t>
    </r>
    <r>
      <rPr>
        <sz val="10"/>
        <rFont val="宋体"/>
        <family val="0"/>
      </rPr>
      <t>)</t>
    </r>
  </si>
  <si>
    <t>四川省资阳市乐至县盛池乡三桥村二社</t>
  </si>
  <si>
    <r>
      <t>2020.7.16换证、企业名称变更、同址变更、经营范围（核减中药饮片、中药材）变更</t>
    </r>
    <r>
      <rPr>
        <sz val="10"/>
        <rFont val="宋体"/>
        <family val="0"/>
      </rPr>
      <t>(</t>
    </r>
    <r>
      <rPr>
        <sz val="10"/>
        <rFont val="宋体"/>
        <family val="0"/>
      </rPr>
      <t>企业名称变更、注册地址变更、企业负责人变更、质量负责人变更（GSP换认证（变更企业名称）</t>
    </r>
    <r>
      <rPr>
        <sz val="10"/>
        <rFont val="宋体"/>
        <family val="0"/>
      </rPr>
      <t>)</t>
    </r>
    <r>
      <rPr>
        <sz val="10"/>
        <rFont val="宋体"/>
        <family val="0"/>
      </rPr>
      <t>）</t>
    </r>
  </si>
  <si>
    <t>罗石（唐秀琼）</t>
  </si>
  <si>
    <t>吴林（唐秀琼）</t>
  </si>
  <si>
    <r>
      <t>SC10-Cb-20</t>
    </r>
    <r>
      <rPr>
        <sz val="10"/>
        <color indexed="8"/>
        <rFont val="宋体"/>
        <family val="0"/>
      </rPr>
      <t>20</t>
    </r>
    <r>
      <rPr>
        <sz val="10"/>
        <color indexed="8"/>
        <rFont val="宋体"/>
        <family val="0"/>
      </rPr>
      <t>4110</t>
    </r>
  </si>
  <si>
    <r>
      <t>乐至县实果瑞丰大药房(乐至县瑞丰大药房红军药店（四川省资阳市瑞丰大药房乐至县石湍红军药店）</t>
    </r>
    <r>
      <rPr>
        <sz val="10"/>
        <rFont val="宋体"/>
        <family val="0"/>
      </rPr>
      <t>)</t>
    </r>
  </si>
  <si>
    <t xml:space="preserve">四川省资阳市乐至县石湍镇河西上街29、31号 </t>
  </si>
  <si>
    <r>
      <t>2020.6.28换证、变更：企业名称变更、同址变更、（生化药品、中成药、化学药制剂、抗生素制剂 、中药饮片、中药材</t>
    </r>
    <r>
      <rPr>
        <sz val="10"/>
        <rFont val="宋体"/>
        <family val="0"/>
      </rPr>
      <t>(</t>
    </r>
    <r>
      <rPr>
        <sz val="10"/>
        <rFont val="宋体"/>
        <family val="0"/>
      </rPr>
      <t>GSP换认证（变更企业名称）</t>
    </r>
    <r>
      <rPr>
        <sz val="10"/>
        <rFont val="宋体"/>
        <family val="0"/>
      </rPr>
      <t>)</t>
    </r>
  </si>
  <si>
    <t>许红军</t>
  </si>
  <si>
    <r>
      <t>SC10-Cb-20</t>
    </r>
    <r>
      <rPr>
        <sz val="10"/>
        <color indexed="8"/>
        <rFont val="宋体"/>
        <family val="0"/>
      </rPr>
      <t>20</t>
    </r>
    <r>
      <rPr>
        <sz val="10"/>
        <color indexed="8"/>
        <rFont val="宋体"/>
        <family val="0"/>
      </rPr>
      <t>4111</t>
    </r>
  </si>
  <si>
    <r>
      <t>乐至县剑斌瑞丰大药房(乐至县瑞丰大药房剑斌药店（四川省资阳市瑞丰大药房乐至县和兴剑斌药店）</t>
    </r>
    <r>
      <rPr>
        <sz val="10"/>
        <rFont val="宋体"/>
        <family val="0"/>
      </rPr>
      <t>)</t>
    </r>
  </si>
  <si>
    <t xml:space="preserve">
 四川省资阳市乐至县石湍镇杉木村11组下新街45号  </t>
  </si>
  <si>
    <r>
      <t>2020.7.9换证、企业名称（乐至县瑞丰大药房剑斌药店）变更、同址变更</t>
    </r>
    <r>
      <rPr>
        <sz val="10"/>
        <rFont val="宋体"/>
        <family val="0"/>
      </rPr>
      <t>(</t>
    </r>
    <r>
      <rPr>
        <sz val="10"/>
        <rFont val="宋体"/>
        <family val="0"/>
      </rPr>
      <t>GSP换认证（变更企业名称）</t>
    </r>
    <r>
      <rPr>
        <sz val="10"/>
        <rFont val="宋体"/>
        <family val="0"/>
      </rPr>
      <t>)</t>
    </r>
  </si>
  <si>
    <t>冷剑斌</t>
  </si>
  <si>
    <r>
      <t>SC10-Cb-20</t>
    </r>
    <r>
      <rPr>
        <sz val="10"/>
        <color indexed="8"/>
        <rFont val="宋体"/>
        <family val="0"/>
      </rPr>
      <t>20</t>
    </r>
    <r>
      <rPr>
        <sz val="10"/>
        <color indexed="8"/>
        <rFont val="宋体"/>
        <family val="0"/>
      </rPr>
      <t>4112</t>
    </r>
  </si>
  <si>
    <r>
      <t>乐至县肖双全瑞丰大药房(乐至县瑞丰大药房双全药店（四川省资阳市瑞丰大药房乐至县双河双全药店）</t>
    </r>
    <r>
      <rPr>
        <sz val="10"/>
        <rFont val="宋体"/>
        <family val="0"/>
      </rPr>
      <t>)</t>
    </r>
  </si>
  <si>
    <t>四川省资阳市乐至县双河场乡幸福街124号</t>
  </si>
  <si>
    <r>
      <t>2020.6.23换证、变更：企业名称变更、同址变更</t>
    </r>
    <r>
      <rPr>
        <sz val="10"/>
        <rFont val="宋体"/>
        <family val="0"/>
      </rPr>
      <t>(</t>
    </r>
    <r>
      <rPr>
        <sz val="10"/>
        <rFont val="宋体"/>
        <family val="0"/>
      </rPr>
      <t>注册地址变更、质量负责人变更（GSP换认证（变更企业名称））</t>
    </r>
    <r>
      <rPr>
        <sz val="10"/>
        <rFont val="宋体"/>
        <family val="0"/>
      </rPr>
      <t>)</t>
    </r>
  </si>
  <si>
    <t>肖双全</t>
  </si>
  <si>
    <t>肖兴武（肖双全）</t>
  </si>
  <si>
    <r>
      <t>SC10-Cb-20</t>
    </r>
    <r>
      <rPr>
        <sz val="10"/>
        <color indexed="8"/>
        <rFont val="宋体"/>
        <family val="0"/>
      </rPr>
      <t>20</t>
    </r>
    <r>
      <rPr>
        <sz val="10"/>
        <color indexed="8"/>
        <rFont val="宋体"/>
        <family val="0"/>
      </rPr>
      <t>4114</t>
    </r>
  </si>
  <si>
    <t xml:space="preserve">
乐至县玲辉瑞丰大药房  （乐至县瑞丰大药房玲莉药店（四川省资阳市瑞丰大药房乐至县东岳玲莉药店））</t>
  </si>
  <si>
    <t>四川省资阳市乐至县双河场乡东岳街村和平街51号</t>
  </si>
  <si>
    <t>2020.7.2换证、企业名称变更、同址变更（GSP换认证（变更企业名称））</t>
  </si>
  <si>
    <t>黄玲莉</t>
  </si>
  <si>
    <r>
      <t>SC10-Cb-20</t>
    </r>
    <r>
      <rPr>
        <sz val="10"/>
        <color indexed="8"/>
        <rFont val="宋体"/>
        <family val="0"/>
      </rPr>
      <t>20</t>
    </r>
    <r>
      <rPr>
        <sz val="10"/>
        <color indexed="8"/>
        <rFont val="宋体"/>
        <family val="0"/>
      </rPr>
      <t>4129</t>
    </r>
  </si>
  <si>
    <t>乐至县霖平瑞丰大药房（乐至县瑞丰大药房有平药店(四川省资阳市瑞丰大药房乐至县大佛有平药店)）</t>
  </si>
  <si>
    <t xml:space="preserve">四川省资阳市乐至县大佛镇友谊路中段251、253号 </t>
  </si>
  <si>
    <t>7.28换证、企业名称（乐至县瑞丰大药房有平药店）变更；同址变更（GSP换认证（变更企业名称））</t>
  </si>
  <si>
    <t>何有平</t>
  </si>
  <si>
    <r>
      <t>SC10-Cb-20</t>
    </r>
    <r>
      <rPr>
        <sz val="10"/>
        <color indexed="8"/>
        <rFont val="宋体"/>
        <family val="0"/>
      </rPr>
      <t>20</t>
    </r>
    <r>
      <rPr>
        <sz val="10"/>
        <color indexed="8"/>
        <rFont val="宋体"/>
        <family val="0"/>
      </rPr>
      <t>4130</t>
    </r>
  </si>
  <si>
    <t>乐至县玉彬瑞丰大药房（乐至县瑞丰大药房大佛吕玉彬药店（四川省资阳市瑞丰大药房乐至县大佛玉彬药店））</t>
  </si>
  <si>
    <t>四川省资阳市乐至县大佛镇友谊路179-4号</t>
  </si>
  <si>
    <t>7.28换证、企业名称（乐至县瑞丰大药房大佛吕玉彬药店）变更；同址变更（GSP换认证（变更企业名称））</t>
  </si>
  <si>
    <t>吕玉彬</t>
  </si>
  <si>
    <r>
      <t>SC10-Cb-20</t>
    </r>
    <r>
      <rPr>
        <sz val="10"/>
        <color indexed="8"/>
        <rFont val="宋体"/>
        <family val="0"/>
      </rPr>
      <t>20</t>
    </r>
    <r>
      <rPr>
        <sz val="10"/>
        <color indexed="8"/>
        <rFont val="宋体"/>
        <family val="0"/>
      </rPr>
      <t>4132</t>
    </r>
  </si>
  <si>
    <t>乐至县田旭瑞丰大药房（乐至县瑞丰大药房大佛田旭药店（四川省资阳市瑞丰大药房乐至县大佛田旭药店））</t>
  </si>
  <si>
    <t xml:space="preserve"> 四川省资阳市乐至县大佛镇友谊路284、286号</t>
  </si>
  <si>
    <t>生化药品、、中药饮片、中成药、化学药制剂、抗生素制剂、中药材</t>
  </si>
  <si>
    <t>10.10换证、企业名称（乐至县瑞丰大药房田旭药店）变更、同址变更、质量负责人、企业负责人变更（田旭变更杨帆）（GSP换认证（变更企业名称））</t>
  </si>
  <si>
    <r>
      <t>田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旭（杨帆）</t>
    </r>
  </si>
  <si>
    <t>SC10-Cb-20204134</t>
  </si>
  <si>
    <t>乐至县恒康瑞丰大药房（乐至县瑞丰大药房宝林家家康药店（乐至县瑞丰大药房良安龙莉药店（四川省资阳市瑞丰大药房乐至县良安龙莉药店）））</t>
  </si>
  <si>
    <r>
      <t>四川省资阳市乐至县宝林镇交通西路167号（乐至县良安镇长青街</t>
    </r>
    <r>
      <rPr>
        <sz val="10"/>
        <rFont val="Times New Roman"/>
        <family val="1"/>
      </rPr>
      <t>32</t>
    </r>
    <r>
      <rPr>
        <sz val="10"/>
        <rFont val="宋体"/>
        <family val="0"/>
      </rPr>
      <t>号）</t>
    </r>
  </si>
  <si>
    <t>处方药、非处方药、中成药、化学药制剂、抗生素制剂、生化药品、中药材、中药饮片</t>
  </si>
  <si>
    <t>8.18换证（（企业名称变更、注册地址变更、企业负责人变更（GSP换认证（变更企业名称）））
2019.07变更企业名称、企业负责人、质量负责人；）</t>
  </si>
  <si>
    <t>段玲玉（卢杨梅）</t>
  </si>
  <si>
    <r>
      <t>段玲玉（卢杨梅（龙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莉））</t>
    </r>
  </si>
  <si>
    <r>
      <t>龙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莉</t>
    </r>
  </si>
  <si>
    <t>SC10-Cb-20204135</t>
  </si>
  <si>
    <t>乐至县志兴瑞丰大药房（乐至县瑞丰大药房良安倪志药店（四川省资阳市瑞丰大药房乐至县良安倪志药店））</t>
  </si>
  <si>
    <t>四川省资阳市乐至县良安镇幸福街80、82号</t>
  </si>
  <si>
    <t>7.28换证、企业名称（乐至县瑞丰大药房良安倪志药店）变更；同址变更（GSP换认证（变更企业名称））</t>
  </si>
  <si>
    <r>
      <t>倪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志</t>
    </r>
  </si>
  <si>
    <r>
      <t>SC10-Cb-20</t>
    </r>
    <r>
      <rPr>
        <sz val="10"/>
        <color indexed="8"/>
        <rFont val="宋体"/>
        <family val="0"/>
      </rPr>
      <t>20</t>
    </r>
    <r>
      <rPr>
        <sz val="10"/>
        <color indexed="8"/>
        <rFont val="宋体"/>
        <family val="0"/>
      </rPr>
      <t>4136</t>
    </r>
  </si>
  <si>
    <t>乐至县旭轩瑞丰大药房（乐至县瑞丰大药房良安钟旭药店（四川省资阳市瑞丰大药房乐至县良安钟旭药店））</t>
  </si>
  <si>
    <t>四川省资阳市乐至县良安镇万古街12号</t>
  </si>
  <si>
    <t>10.10换证、企业名称（乐至县瑞丰大药房良安钟旭药店）变更、同址变更（GSP换认证（变更企业名称））</t>
  </si>
  <si>
    <r>
      <t>钟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旭</t>
    </r>
  </si>
  <si>
    <t>SC10-Cb-20204138</t>
  </si>
  <si>
    <t>乐至县元碧瑞丰大药房（乐至县瑞丰大药房金顺永红药店（四川省资阳市瑞丰大药房乐至县金顺永红药店））</t>
  </si>
  <si>
    <t>四川省资阳市乐至县金顺镇福兴街94、96号</t>
  </si>
  <si>
    <t>8.3换证、企业名称（乐至县瑞丰大药房金顺永红珍药店）变更；同址变更（GSP换认证（变更企业名称））</t>
  </si>
  <si>
    <t>陈永红</t>
  </si>
  <si>
    <t>SC10-Cb-20204139</t>
  </si>
  <si>
    <t>乐至县俊明瑞丰大药房（乐至县瑞丰大药房金顺琼珍药店（四川省资阳市瑞丰大药房乐至县金顺琼珍药店））</t>
  </si>
  <si>
    <t>四川省资阳市乐至县金顺镇交通街53号</t>
  </si>
  <si>
    <t>8.3换证、企业名称（乐至县瑞丰大药房金顺琼珍药店）变更；同址变更（GSP换认证（变更企业名称））</t>
  </si>
  <si>
    <t>谢琼珍</t>
  </si>
  <si>
    <r>
      <t>SC10-Cb-20</t>
    </r>
    <r>
      <rPr>
        <sz val="10"/>
        <color indexed="8"/>
        <rFont val="宋体"/>
        <family val="0"/>
      </rPr>
      <t>20</t>
    </r>
    <r>
      <rPr>
        <sz val="10"/>
        <color indexed="8"/>
        <rFont val="宋体"/>
        <family val="0"/>
      </rPr>
      <t>4140</t>
    </r>
  </si>
  <si>
    <t>乐至县善国瑞丰大药房（乐至县瑞丰大药房金顺陈建英药店（四川省资阳市瑞丰大药房乐至县金顺陈建英药店））</t>
  </si>
  <si>
    <t>四川省资阳市乐至县金顺镇顺心街139-143号</t>
  </si>
  <si>
    <t>生化药品、中药材、中药饮片、中成药、化学药制剂、抗生素制剂</t>
  </si>
  <si>
    <t>8.4换证、企业名称（乐至县瑞丰大药房金顺建英药店）变更；同址变更（质量负责人变更（GSP换认证（变更企业名称））</t>
  </si>
  <si>
    <t>陈建英</t>
  </si>
  <si>
    <t>陈固志（倪红军（陈建英））</t>
  </si>
  <si>
    <r>
      <t>SC10-Cb-20</t>
    </r>
    <r>
      <rPr>
        <sz val="10"/>
        <color indexed="8"/>
        <rFont val="宋体"/>
        <family val="0"/>
      </rPr>
      <t>20</t>
    </r>
    <r>
      <rPr>
        <sz val="10"/>
        <color indexed="8"/>
        <rFont val="宋体"/>
        <family val="0"/>
      </rPr>
      <t>4141</t>
    </r>
  </si>
  <si>
    <t>乐至县应多瑞丰大药房 （乐至县瑞丰大药房全胜军华药店（四川省资阳市瑞丰大药房乐至县全胜军华药店））</t>
  </si>
  <si>
    <t xml:space="preserve">四川省资阳市乐至县全胜乡棬子街119号 </t>
  </si>
  <si>
    <t>7.21换证、企业名称（乐至县瑞丰大药房全胜军华药店）；同址变更（GSP换认证（变更企业名称））</t>
  </si>
  <si>
    <t>彭军华</t>
  </si>
  <si>
    <t>SC10-Cb-20204143</t>
  </si>
  <si>
    <t>乐至县晓海瑞丰大药房（乐至县瑞丰大药房全胜志刚药店（四川省资阳市瑞丰大药房乐至县全胜志刚药店））</t>
  </si>
  <si>
    <t xml:space="preserve">四川省资阳市乐至县全胜乡盛兴街135号 </t>
  </si>
  <si>
    <t>8.6换证、企业名称（乐至县瑞丰大药房全胜志刚药店）变更；同址变更（GSP换认证（变更企业名称））</t>
  </si>
  <si>
    <t>肖志刚</t>
  </si>
  <si>
    <t>SC10-Cb-20204144</t>
  </si>
  <si>
    <t>乐至县十全瑞丰大药房（乐至县瑞丰大药房全胜琼英药店（四川省资阳市瑞丰大药房乐至县全胜琼英药店））</t>
  </si>
  <si>
    <t xml:space="preserve">四川省资阳市乐至县全胜乡盛兴街61号 </t>
  </si>
  <si>
    <t xml:space="preserve">
生化药品、中成药、化学药制剂、抗生素制剂  </t>
  </si>
  <si>
    <t>8.6换证、企业名称（乐至县瑞丰大药房全胜琼英药店）变更；同址变更（GSP换认证（变更企业名称））</t>
  </si>
  <si>
    <t>郭琼英</t>
  </si>
  <si>
    <t>SC10-Cb-20204145</t>
  </si>
  <si>
    <t>乐至县友善瑞丰大药房（乐至县瑞丰大药房宝林翠萍药店（四川省资阳市瑞丰大药房乐至县宝林翠萍药店））</t>
  </si>
  <si>
    <t>四川省资阳市乐至县宝林镇文光街58号</t>
  </si>
  <si>
    <t>8.10换证、企业名称变更；同址变更（GSP换认证（变更企业名称））</t>
  </si>
  <si>
    <t>陈翠萍</t>
  </si>
  <si>
    <t>SC10-Cb-20204146</t>
  </si>
  <si>
    <t>乐至县武艳瑞丰大药房 （乐至县瑞丰大药房武虎药店（四川省资阳市瑞丰大药房乐至县宝石武虎药店））</t>
  </si>
  <si>
    <t>四川省资阳市乐至县宝林镇宝石周新路21号</t>
  </si>
  <si>
    <t>7.22换证、企业名称（乐至县瑞丰大药房武虎药店）；同址变更（GSP换认证（变更企业名称））</t>
  </si>
  <si>
    <t>杨武虎</t>
  </si>
  <si>
    <r>
      <t>SC10-Cb-20</t>
    </r>
    <r>
      <rPr>
        <sz val="10"/>
        <color indexed="8"/>
        <rFont val="宋体"/>
        <family val="0"/>
      </rPr>
      <t>20</t>
    </r>
    <r>
      <rPr>
        <sz val="10"/>
        <color indexed="8"/>
        <rFont val="宋体"/>
        <family val="0"/>
      </rPr>
      <t>4149</t>
    </r>
  </si>
  <si>
    <t>乐至县刘文平瑞丰大药房 （乐至县瑞丰大药房文平药店（四川省资阳市瑞丰大药房乐至县童家文平药店））</t>
  </si>
  <si>
    <t xml:space="preserve">四川省资阳市乐至县童家镇东街二段88号 </t>
  </si>
  <si>
    <t>2020.7.1换证、企业名称（乐至县瑞丰大药房文平药店）变更、同址变更（GSP换认证（变更企业名称））</t>
  </si>
  <si>
    <t>刘文平</t>
  </si>
  <si>
    <r>
      <t>SC10-Cb-20</t>
    </r>
    <r>
      <rPr>
        <sz val="10"/>
        <color indexed="8"/>
        <rFont val="宋体"/>
        <family val="0"/>
      </rPr>
      <t>20</t>
    </r>
    <r>
      <rPr>
        <sz val="10"/>
        <color indexed="8"/>
        <rFont val="宋体"/>
        <family val="0"/>
      </rPr>
      <t>4150</t>
    </r>
  </si>
  <si>
    <t>乐至县俊梅瑞丰大药房（乐至县瑞丰大药房童家张俊梅药店（四川省资阳市瑞丰大药房乐至县童家俊梅药店））</t>
  </si>
  <si>
    <t xml:space="preserve">四川省资阳市乐至县童家镇河边街8号 </t>
  </si>
  <si>
    <t>2020.7.1换证、企业名称（乐至县瑞丰大药房童家张俊梅药店）变更、同址变更（GSP换认证（变更企业名称））</t>
  </si>
  <si>
    <t>张俊梅</t>
  </si>
  <si>
    <r>
      <t>SC10-Cb-20</t>
    </r>
    <r>
      <rPr>
        <sz val="10"/>
        <color indexed="8"/>
        <rFont val="宋体"/>
        <family val="0"/>
      </rPr>
      <t>20</t>
    </r>
    <r>
      <rPr>
        <sz val="10"/>
        <color indexed="8"/>
        <rFont val="宋体"/>
        <family val="0"/>
      </rPr>
      <t>4151</t>
    </r>
  </si>
  <si>
    <t>乐至县黎旭瑞丰大药房 （乐至县瑞丰大药房童家黎旭药店（四川省资阳市瑞丰大药房乐至县童家黎旭药店））</t>
  </si>
  <si>
    <t>四川省资阳市资阳市乐至县童家镇东街一段73号</t>
  </si>
  <si>
    <t>2020.7.8换证、企业名称变更、同址变更（GSP换认证（变更企业名称））</t>
  </si>
  <si>
    <r>
      <t>黎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旭</t>
    </r>
  </si>
  <si>
    <r>
      <t>SC10-Cb-20</t>
    </r>
    <r>
      <rPr>
        <sz val="10"/>
        <color indexed="8"/>
        <rFont val="宋体"/>
        <family val="0"/>
      </rPr>
      <t>20</t>
    </r>
    <r>
      <rPr>
        <sz val="10"/>
        <color indexed="8"/>
        <rFont val="宋体"/>
        <family val="0"/>
      </rPr>
      <t>4152</t>
    </r>
  </si>
  <si>
    <t>乐至县俊成瑞丰大药房（乐至县瑞丰大药房彭俊药店（四川省资阳市瑞丰大药房乐至县中和彭俊药店））</t>
  </si>
  <si>
    <t>四川省资阳市乐至县中和场镇中和街382号</t>
  </si>
  <si>
    <t>2020.7.6换证、企业名称变更、同址变更（GSP换认证（变更企业名称））</t>
  </si>
  <si>
    <r>
      <t>彭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俊</t>
    </r>
  </si>
  <si>
    <r>
      <t>SC10-Cb-20</t>
    </r>
    <r>
      <rPr>
        <sz val="10"/>
        <color indexed="8"/>
        <rFont val="宋体"/>
        <family val="0"/>
      </rPr>
      <t>20</t>
    </r>
    <r>
      <rPr>
        <sz val="10"/>
        <color indexed="8"/>
        <rFont val="宋体"/>
        <family val="0"/>
      </rPr>
      <t>4153</t>
    </r>
  </si>
  <si>
    <t>乐至县胡群瑞丰大药房（乐至县瑞丰大药房中天镇秀群药店（四川省资阳市瑞丰大药房乐至县中和秀群药店））</t>
  </si>
  <si>
    <t xml:space="preserve">四川省资阳市乐至县中天镇桂林街万寿路52-54号 </t>
  </si>
  <si>
    <t>2020.7.10换证、企业名称变更、同址变更（GSP换认证（变更企业名称））</t>
  </si>
  <si>
    <t>胡秀群</t>
  </si>
  <si>
    <r>
      <t>SC10-Cb-20</t>
    </r>
    <r>
      <rPr>
        <sz val="10"/>
        <color indexed="8"/>
        <rFont val="宋体"/>
        <family val="0"/>
      </rPr>
      <t>20</t>
    </r>
    <r>
      <rPr>
        <sz val="10"/>
        <color indexed="8"/>
        <rFont val="宋体"/>
        <family val="0"/>
      </rPr>
      <t>4155</t>
    </r>
  </si>
  <si>
    <t>乐至县绍文瑞丰大药房（乐至县瑞丰大药房放生绍文药店（四川省资阳市瑞丰大药房乐至县放生绍文药店））</t>
  </si>
  <si>
    <t xml:space="preserve">四川省资阳市乐至县放生乡星桥村138、140号  </t>
  </si>
  <si>
    <t>8.17换证、企业名称（乐至县瑞丰大药房放生绍文药店）；同址变更（GSP换认证（变更企业名称））</t>
  </si>
  <si>
    <t>黎绍文</t>
  </si>
  <si>
    <r>
      <t>SC10-Cb-20</t>
    </r>
    <r>
      <rPr>
        <sz val="10"/>
        <color indexed="8"/>
        <rFont val="宋体"/>
        <family val="0"/>
      </rPr>
      <t>20</t>
    </r>
    <r>
      <rPr>
        <sz val="10"/>
        <color indexed="8"/>
        <rFont val="宋体"/>
        <family val="0"/>
      </rPr>
      <t>4158</t>
    </r>
  </si>
  <si>
    <t>乐至县成香瑞丰大药房（乐至县瑞丰大药房凉水金鑫药店（四川省资阳市瑞丰大药房乐至县凉水金鑫药店））</t>
  </si>
  <si>
    <t xml:space="preserve">四川省资阳市乐至县凉水乡简乐街136、138号 </t>
  </si>
  <si>
    <t>8.12换证、企业名称变更；同址变更（GSP换认证（变更企业名称））</t>
  </si>
  <si>
    <t>杨金鑫</t>
  </si>
  <si>
    <r>
      <t>SC10-Cb-20</t>
    </r>
    <r>
      <rPr>
        <sz val="10"/>
        <color indexed="8"/>
        <rFont val="宋体"/>
        <family val="0"/>
      </rPr>
      <t>20</t>
    </r>
    <r>
      <rPr>
        <sz val="10"/>
        <color indexed="8"/>
        <rFont val="宋体"/>
        <family val="0"/>
      </rPr>
      <t>4160</t>
    </r>
  </si>
  <si>
    <t>乐至县群林瑞丰大药房（乐至县瑞丰大药房康益药店（四川省资阳市瑞丰大药房乐至县劳动益康药店））</t>
  </si>
  <si>
    <t>四川省资阳市乐至县劳动镇朝阳街24、26号</t>
  </si>
  <si>
    <t>8.18换证、企业名称（乐至县润丰大药房康益药店）变更；同址变更（GSP换认证（变更企业名称））</t>
  </si>
  <si>
    <t>宋琼林</t>
  </si>
  <si>
    <t>SC10-Cb-20204162</t>
  </si>
  <si>
    <t>乐至县卢柳瑞丰大药房（乐至县瑞丰大药房宝林卢氏药店（四川省资阳市瑞丰大药房乐至县宝林卢氏药店））</t>
  </si>
  <si>
    <t>四川省资阳市乐至县宝林镇鄢家凼4组53号、55号（乐至县宝林镇鄢家凼村四组（乐至县宝林镇鄢家凼村五社交通西路））</t>
  </si>
  <si>
    <t xml:space="preserve"> 生化药品、化学药制剂、抗生素制剂、中成药、中药饮片、中药材</t>
  </si>
  <si>
    <t>换证、企业名称（乐至县瑞丰大药房卢氏药店）变更；同址变更（注册地址变更（GSP换认证（变更企业名称）））</t>
  </si>
  <si>
    <t>卢柳</t>
  </si>
  <si>
    <r>
      <t>SC10-Cb-20</t>
    </r>
    <r>
      <rPr>
        <sz val="10"/>
        <rFont val="宋体"/>
        <family val="0"/>
      </rPr>
      <t>20</t>
    </r>
    <r>
      <rPr>
        <sz val="10"/>
        <rFont val="宋体"/>
        <family val="0"/>
      </rPr>
      <t>4206</t>
    </r>
  </si>
  <si>
    <t>乐至县中竹瑞丰大药房（四川省亲和大药房有限公司乐至十六店）</t>
  </si>
  <si>
    <t>四川省资阳市乐至县天池镇帅乡大道699、701号（乐至县天池镇国华路（乐至县天池镇川鄂东路173-179号））</t>
  </si>
  <si>
    <t>生化药品、中药材、中药饮片、生物制品（不含预防性生物制品）、中成药、化学药制剂、抗生素制剂</t>
  </si>
  <si>
    <t>10.9换证（企业名称变更、注册地址变更、取消法定代表人、企业负责人变更、质量负责人变更（GSP换证（注册地址、企业负责人、质量负责人变更）））</t>
  </si>
  <si>
    <t>钟丽（何中华（刘志明（袁清和）））</t>
  </si>
  <si>
    <t>刘俐（陈文尚（刘志明（袁鹏）））</t>
  </si>
  <si>
    <r>
      <t>SC10-Cb-20</t>
    </r>
    <r>
      <rPr>
        <sz val="10"/>
        <rFont val="宋体"/>
        <family val="0"/>
      </rPr>
      <t>20</t>
    </r>
    <r>
      <rPr>
        <sz val="10"/>
        <rFont val="宋体"/>
        <family val="0"/>
      </rPr>
      <t>4261</t>
    </r>
  </si>
  <si>
    <t>乐至县林春瑞丰大药房 （乐至县瑞丰大药房春林药店（四川省资阳市瑞丰大药房乐至县春林药店））</t>
  </si>
  <si>
    <t>四川省资阳市乐至县中和场镇中和街238号</t>
  </si>
  <si>
    <t xml:space="preserve">生化药品、中药材、中药饮片、中成药、化学药制剂、抗生素制剂  </t>
  </si>
  <si>
    <t>2020.7.8换证、企业名称变更、同址变更（GSP换认证（企业名称变更、质量负责人变更））</t>
  </si>
  <si>
    <t>熊春林</t>
  </si>
  <si>
    <t>熊春林（胡秀蓉）</t>
  </si>
  <si>
    <t>SC10-Cb-20214284</t>
  </si>
  <si>
    <t xml:space="preserve">
乐至县缘深瑞丰大药房（乐至县瑞丰大药房宜兴药店）</t>
  </si>
  <si>
    <r>
      <t>四川省资阳市乐至县天池街道建材路</t>
    </r>
    <r>
      <rPr>
        <sz val="10.5"/>
        <rFont val="Times New Roman"/>
        <family val="1"/>
      </rPr>
      <t>33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>35</t>
    </r>
    <r>
      <rPr>
        <sz val="10.5"/>
        <rFont val="宋体"/>
        <family val="0"/>
      </rPr>
      <t>号（乐至县天池镇仙鹤大道丛林春天</t>
    </r>
    <r>
      <rPr>
        <sz val="10.5"/>
        <rFont val="Times New Roman"/>
        <family val="1"/>
      </rPr>
      <t>88</t>
    </r>
    <r>
      <rPr>
        <sz val="10.5"/>
        <rFont val="宋体"/>
        <family val="0"/>
      </rPr>
      <t>号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幢</t>
    </r>
    <r>
      <rPr>
        <sz val="10.5"/>
        <rFont val="Times New Roman"/>
        <family val="1"/>
      </rPr>
      <t>317/318</t>
    </r>
    <r>
      <rPr>
        <sz val="10.5"/>
        <rFont val="宋体"/>
        <family val="0"/>
      </rPr>
      <t>号）</t>
    </r>
  </si>
  <si>
    <t>生化药品、中成药、化学药制剂、抗生素制剂 （处方药、非处方药：中成药、化学药制剂、抗生素制剂、生化药品）</t>
  </si>
  <si>
    <t>10.13换证，地址变更（天池镇仙鹤大道丛林春天88号3幢317、318）、企业名称（乐至县瑞丰大药房宜兴药店）质量负责人（金正飞变更倪艳君）（许可件核发）</t>
  </si>
  <si>
    <t>靳正辉</t>
  </si>
  <si>
    <t xml:space="preserve"> 倪艳君（靳正辉）</t>
  </si>
  <si>
    <t>SC10-Cb-20214293</t>
  </si>
  <si>
    <t>乐至县瑞丰大药房中鑫药店</t>
  </si>
  <si>
    <t>四川省资阳市乐至县天池镇民乐路77-85号</t>
  </si>
  <si>
    <t>生化药品、中药材、中药饮片、中成药、化学药制剂、抗生素制剂、生物制品（不含预防性生物制品）、</t>
  </si>
  <si>
    <t>1.22变更经营范围（增加中药材；变更质量负责人（胡青变更为钟敏）</t>
  </si>
  <si>
    <t>钟丽</t>
  </si>
  <si>
    <t>钟敏</t>
  </si>
  <si>
    <t>何中华13882992542</t>
  </si>
  <si>
    <r>
      <t>SC10-Cb-2018429</t>
    </r>
    <r>
      <rPr>
        <sz val="10"/>
        <rFont val="宋体"/>
        <family val="0"/>
      </rPr>
      <t>3</t>
    </r>
  </si>
  <si>
    <t>乐至县瑞丰大药房名仕汇药店</t>
  </si>
  <si>
    <t>四川省资阳市乐至县天池镇帅乡大道（宏扬名仕汇）97号</t>
  </si>
  <si>
    <t>处方药、非处方药：中成药、化学药制剂、抗生素制剂、生化药品、生物制品(不含预防性生物制品)</t>
  </si>
  <si>
    <t>许可件核发</t>
  </si>
  <si>
    <t>周鑫</t>
  </si>
  <si>
    <t>SC10-Cb-20184299</t>
  </si>
  <si>
    <t>乐至县瑞丰大药房北斗星药店</t>
  </si>
  <si>
    <t>四川省资阳市乐至县天池镇北斗星综合市场2楼26号</t>
  </si>
  <si>
    <t>处方药、非处方药：中成药、化学药制剂、抗生素制剂、生化药品</t>
  </si>
  <si>
    <t>黄世奎</t>
  </si>
  <si>
    <t>SC10-Cb-20214331</t>
  </si>
  <si>
    <t xml:space="preserve">乐至县乐容瑞丰大药房 </t>
  </si>
  <si>
    <t xml:space="preserve">四川省资阳市乐至县天池镇胜利街二段28、30号 </t>
  </si>
  <si>
    <t xml:space="preserve">
生化药品; 化学药制剂; 抗生素制剂; 中成药; 中药材; 中药饮片; 生物制品（不含预防性生物制品） 
</t>
  </si>
  <si>
    <t>罗春容</t>
  </si>
  <si>
    <t>SC10-Cb-20214332</t>
  </si>
  <si>
    <t xml:space="preserve">
乐至县初心瑞丰大药房  </t>
  </si>
  <si>
    <t xml:space="preserve">四川省资阳市乐至县南塔街道尚锦路41号 </t>
  </si>
  <si>
    <t xml:space="preserve">生化药品、化学药制剂、抗生素制剂、中成药 </t>
  </si>
  <si>
    <t>7.20新办</t>
  </si>
  <si>
    <t>都旭</t>
  </si>
  <si>
    <t>魏国英</t>
  </si>
  <si>
    <t>SC10-Cb-20214335</t>
  </si>
  <si>
    <t xml:space="preserve">乐至县瑞竹瑞丰大药房 </t>
  </si>
  <si>
    <t xml:space="preserve">四川省资阳市乐至县天池镇佰盛天悦16幢1单元-1层-1-1-12号 </t>
  </si>
  <si>
    <t xml:space="preserve">生化药品、化学药制剂、抗生素制剂、中成药、中药材、中药饮片、生物制品（不含预防性生物制品） </t>
  </si>
  <si>
    <t>10.21核发</t>
  </si>
  <si>
    <t>胡青</t>
  </si>
  <si>
    <t xml:space="preserve">
SC10-Cb-20224343</t>
  </si>
  <si>
    <t>乐至县林仁瑞丰大药房</t>
  </si>
  <si>
    <t>四川省资阳市乐至县回澜镇梨园街25号</t>
  </si>
  <si>
    <t>2022.6.2新办</t>
  </si>
  <si>
    <t>林琼英</t>
  </si>
  <si>
    <t>SC10-Cb-20194016</t>
  </si>
  <si>
    <t>乐至县本草堂文康大药房（乐至县本草堂明鑫药店（成都本草堂乐至县明英药店））</t>
  </si>
  <si>
    <t>乐至县天池镇乐中路109号</t>
  </si>
  <si>
    <t>2019.10GSP换认证，企业名称变更，经营范围核减“中药材”（增加经营范围“中药材、中药饮片”GSP换认证（企业负责人变更））</t>
  </si>
  <si>
    <t>葛明芳（葛明英）</t>
  </si>
  <si>
    <t>葛明芳</t>
  </si>
  <si>
    <t>成显丽13568537968（028-23353996）</t>
  </si>
  <si>
    <t>SC10-Cb-20194017</t>
  </si>
  <si>
    <t>乐至县本草堂众康药店（乐至县本草堂新特药店（成都本草堂乐至县新特药店））</t>
  </si>
  <si>
    <t>四川省资阳市乐至县天池镇胜利街4号</t>
  </si>
  <si>
    <t>处方药、非处方药：中成药、化学药制剂、抗生素制剂、生化药品、生物制品（不含预防性生物制品）***</t>
  </si>
  <si>
    <t>2019.10GSP换认证，企业名称变更（GSP换认证）</t>
  </si>
  <si>
    <t>彭光辉</t>
  </si>
  <si>
    <t>SC10-Cb-20194018</t>
  </si>
  <si>
    <t>乐至县本草堂华来大药房（乐至县本草堂极草堂药店（成都本草堂乐至县罗来武药店））</t>
  </si>
  <si>
    <t>四川省资阳市乐至县南塔街道文庙街320号 （四川省资阳市乐至县天池镇文庙街322、324号（乐至县天池镇文庙街248、248-1号（乐至县帅乡大道675-677号）（乐至县天池镇胜利街二段44号））</t>
  </si>
  <si>
    <t>中成药、化学药制剂、生化药品、生物制品（不含预防性生物制品）、抗生素制剂</t>
  </si>
  <si>
    <t>2022.4.12变更地址、核减中药饮片2019.10GSP换认证，企业名称变更，注册地址变更，经营范围核减“中药材”（GSP换认证（注册地址变更、企业负责人变更、质量负责人变更、增加“中药材、中药饮片、生物制品（不含预防性生物制品）经营范围））</t>
  </si>
  <si>
    <t>雷涛（张小兰）</t>
  </si>
  <si>
    <t>SC10-Cb-20194019</t>
  </si>
  <si>
    <t>乐至县本草堂祝氏来康药店（成都本草堂乐至县春艳药店）</t>
  </si>
  <si>
    <t>四川省资阳市乐至县东山镇新中新东街71号（乐至县东山镇新中街村政府街65-67号（乐至县双河场乡乐至街97号））</t>
  </si>
  <si>
    <t>处方药、非处方药：中成药、中药饮片、化学药制剂、抗生素制剂、生化药品、生物制品（不含预防性生物制品）***</t>
  </si>
  <si>
    <t>2019.10GSP换认证，经营范围核减“中药材”（注册地址变更（GSP换认证（注册地址变更、企业负责人变更、质量负责人变更））)</t>
  </si>
  <si>
    <t>祝建国（邓春艳）</t>
  </si>
  <si>
    <t>SC10-Cb-20194020</t>
  </si>
  <si>
    <t>乐至县本草堂张娅药店（成都本草堂乐至县张娅药店）</t>
  </si>
  <si>
    <t>乐至县石佛镇太来新街</t>
  </si>
  <si>
    <t>2019.10GSP换认证，经营范围核减“中药材”（GSP换认证</t>
  </si>
  <si>
    <t>张娅</t>
  </si>
  <si>
    <t>SC10-Cb-20194021</t>
  </si>
  <si>
    <t>乐至县本草堂胡晓药店（乐至县本草堂石佛胡晓药店（成都本草堂乐至县胡晓药店））</t>
  </si>
  <si>
    <t>四川省资阳市乐至县石佛镇太阳路126号</t>
  </si>
  <si>
    <t>2019.10GSP换认证，企业名称变更，经营范围核减“中药材”（GSP换认证）</t>
  </si>
  <si>
    <t>胡晓</t>
  </si>
  <si>
    <t>SC10-Cb-20194022</t>
  </si>
  <si>
    <t>乐至县本草堂熊二药店（乐至县本草堂双河场乡熊二药店（成都本草堂乐至县熊二药店））</t>
  </si>
  <si>
    <t>四川省资阳市乐至县双河场乡幸福路83号（乐至县双河场乡街村（乐至县双河场乡街村乐至54号））</t>
  </si>
  <si>
    <t>2019.10GSP换认证，企业名称变更，注册地址变更，经营范围核减“中药材”（GSP换认证（企业负责人变更））</t>
  </si>
  <si>
    <t>杨小红（熊林）</t>
  </si>
  <si>
    <t>杨小红</t>
  </si>
  <si>
    <t>SC10-Cb-20194023</t>
  </si>
  <si>
    <t>乐至县本草堂瑞康药店（乐至县本草堂长寿药店（成都本草堂乐至县长寿药店））</t>
  </si>
  <si>
    <t>四川省资阳市乐至县龙门乡精忠路75号（乐至县龙门乡街村）</t>
  </si>
  <si>
    <t>2019.10GSP换认证，企业名称变更，注册地址变更，经营范围核减“中药材”（GSP换认证）</t>
  </si>
  <si>
    <t>吴秀蓉</t>
  </si>
  <si>
    <t>谢贻勇</t>
  </si>
  <si>
    <t>SC10-Cb-20194024</t>
  </si>
  <si>
    <t>乐至县本草堂甘普药店（乐至县本草堂中天国药店（成都本草堂乐至中天国药店））</t>
  </si>
  <si>
    <t>四川省资阳市乐至县中天镇人民中路29号（乐至县中天镇街村商贸街）</t>
  </si>
  <si>
    <t>范旭伟</t>
  </si>
  <si>
    <t>SC10-Cb-20194026</t>
  </si>
  <si>
    <t>乐至县本草堂耀坤药店（乐至县本草堂光明药店（成都本草堂乐至县光明药店））</t>
  </si>
  <si>
    <t>四川省资阳市乐至县大佛镇友谊路中段276号（乐至县大佛镇友谊路）</t>
  </si>
  <si>
    <t>2019.10GSP换认证，企业名称变更，注册地址变更，经营范围核减“中药材”（GSP换认证</t>
  </si>
  <si>
    <t>杨建强</t>
  </si>
  <si>
    <t>李远英</t>
  </si>
  <si>
    <t>成显丽18982973068（028-23353996）</t>
  </si>
  <si>
    <t>SC10-Cb-20194027</t>
  </si>
  <si>
    <t>乐至县本草堂福生药店（乐至县本草堂宝林镇福生药店（成都本草堂乐至县宝林国药店））</t>
  </si>
  <si>
    <t>四川省资阳市乐至县宝林镇文光街东一巷12号、4号（乐至县宝林镇文光街）</t>
  </si>
  <si>
    <t>2019.10GSP换认证，企业名称变更，注册地址变更，经营范围核减“中药材”（GSP换认证（企业负责人变更、质量负责人变更））</t>
  </si>
  <si>
    <t>吕奇峰（张成琼）</t>
  </si>
  <si>
    <t>吕奇峰（邓晓明）</t>
  </si>
  <si>
    <t>SC10-Cb-20194028</t>
  </si>
  <si>
    <t>乐至县本草堂康凤药店（乐至县本草堂唐兵药店（成都本草堂乐至县唐兵药店））</t>
  </si>
  <si>
    <t>四川省资阳市乐至县东山镇文化街41号（乐至县东山镇北街48号）</t>
  </si>
  <si>
    <t>2019.10GSP换认证，企业名称变更，注册地址变更，经营范围增加“生物制品”（GSP换认证（核减经营范围“中药材、中药饮片、生物制品（不含预防性生物制品））</t>
  </si>
  <si>
    <t>唐兵</t>
  </si>
  <si>
    <t>SC10-Cb-20194029</t>
  </si>
  <si>
    <t>乐至县本草堂唐荭药店（乐至县本草堂迎宾药店（成都本草堂乐至县迎宾药店））</t>
  </si>
  <si>
    <t>四川省资阳市乐至县劳动镇迎宾路18号</t>
  </si>
  <si>
    <t>2019.10GSP换认证，企业名称变更，经营范围核减“中药材”（GSP换认证</t>
  </si>
  <si>
    <t>陈会</t>
  </si>
  <si>
    <t>SC10-Cb-20194031</t>
  </si>
  <si>
    <t>乐至县本草堂才玉药店（乐至县本草堂慧玲药店（成都本草堂乐至县慧玲药店））</t>
  </si>
  <si>
    <t>四川省资阳市乐至县童家镇东街58号</t>
  </si>
  <si>
    <t>2019.10GSP换认证，企业名称变更经营范围核减“中药材”（GSP换认证）</t>
  </si>
  <si>
    <t>李才玉</t>
  </si>
  <si>
    <t>吴永洪</t>
  </si>
  <si>
    <t>SC10-Cb-20194032</t>
  </si>
  <si>
    <t>乐至县本草堂刘家药店（乐至县本草堂盛池乡刘学药店（成都本草堂乐至县刘学药店））</t>
  </si>
  <si>
    <t>四川省资阳市乐至县盛池乡政府街61号（乐至县盛池乡政府街）</t>
  </si>
  <si>
    <t>刘学（杨秀平）</t>
  </si>
  <si>
    <t>刘学</t>
  </si>
  <si>
    <t>成显丽13568537969（028-23353996）</t>
  </si>
  <si>
    <t>SC10-Cb-20204033</t>
  </si>
  <si>
    <t>乐至县本草堂华君大药房 (乐至县本草堂百姓好大药房)（乐至县本草堂济康药店（成都本草堂乐至县帅乡大药房）</t>
  </si>
  <si>
    <t>乐至县宝林镇文光街东一巷29号、31号(乐至县宝林镇交通路35号6门市)（乐至县高寺镇香泉简古街141号（乐至县劳动镇旧居村1组）</t>
  </si>
  <si>
    <t>10.20换证、企业名称（乐至县本草堂百姓好药店）变更、同址证明-企业名称、注册地址、企业负责人、质量负责人变更、增加经营生物制品（不含预防性生物制品）、GSP认证（GSP换认证（注册地址变更、企业负责人变更、质量负责人变更）</t>
  </si>
  <si>
    <t>赵敬燕（杨淑（陈德炳）</t>
  </si>
  <si>
    <t>赵敬燕（罗秀英（邓春容）</t>
  </si>
  <si>
    <t>成显丽028-23353996</t>
  </si>
  <si>
    <t>SC10-Cb-20194034</t>
  </si>
  <si>
    <t>乐至县本草堂彦竹药店(乐至县本草堂百信药店（成都本草堂乐至县百信药店））</t>
  </si>
  <si>
    <t>四川省资阳市乐至县凉水乡简乐街236号（乐至县凉水乡解乐街）</t>
  </si>
  <si>
    <t>处方药、非处方药：中成药、化学药制剂、抗生素制剂、中药饮片、生化药品、生物制品***</t>
  </si>
  <si>
    <t>2019.10GSP换认证，企业名称变更，注册地址变更，企业负责人变更，经营范围核减“中药材”（GSP换认证）</t>
  </si>
  <si>
    <t>杨云秀（陈彪）</t>
  </si>
  <si>
    <t>杨云秀</t>
  </si>
  <si>
    <t>SC10-Cb-20194035</t>
  </si>
  <si>
    <t>乐至县本草堂发灵药店（成都本草堂乐至县发灵药店）</t>
  </si>
  <si>
    <t>四川省资阳市乐至县回澜镇江西街59号（乐至县回澜镇江西街39号）</t>
  </si>
  <si>
    <t>处方药、非处方药：中成药、中药饮片、化学药制剂、抗生素制剂、生化药品、生物制品***</t>
  </si>
  <si>
    <t>2019.10GSP换认证，注册地址变更，经营范围核减“中药材”（GSP换认证）</t>
  </si>
  <si>
    <t>吕贵均</t>
  </si>
  <si>
    <t>SC10-Cb-20194036</t>
  </si>
  <si>
    <t>乐至县本草堂百部大药房（乐至县本草堂百部药店（成都本草堂乐至县百部药店））</t>
  </si>
  <si>
    <t>四川省资阳市乐至县童家镇北街28号（乐至县童家镇北街18号）</t>
  </si>
  <si>
    <t>处方药、非处方药：中成药、化学药制剂、抗生素制剂、生化药品***</t>
  </si>
  <si>
    <t>2019.10GSP换认证，企业名称变更，注册地址变更，经营范围核减“中药材、中药饮片”（GSP换认证）</t>
  </si>
  <si>
    <t>杨君</t>
  </si>
  <si>
    <t>SC10-Cb-20204072</t>
  </si>
  <si>
    <t>乐至县本草堂鑫强药店 （乐至县本草堂强诚药店）（四川省亲和大药房乐至县石佛镇太来天华药店(乐至县亲和大药房石佛镇太来天华药店））</t>
  </si>
  <si>
    <t>四川省资阳市乐至县石佛镇庆云奄街127-131号 （四川省资阳市乐至县石佛镇新街村4组）（乐至县石佛镇太来一村）</t>
  </si>
  <si>
    <t>生化药品、中药饮片、中成药、化学药制剂、抗生素制剂</t>
  </si>
  <si>
    <t>2020.6.17换证、企业名称、同址变更、质量负责人杜天华变更-企业名称变更、企业负责人变更（GSP换证（注册地址变更））</t>
  </si>
  <si>
    <t>许强（杜天化）</t>
  </si>
  <si>
    <t>成显丽13568537968</t>
  </si>
  <si>
    <t>SC10-Cb-20204170</t>
  </si>
  <si>
    <t>乐至县本草堂跃兴药店（乐至县本草堂兴跃药店)（乐至县亲和大药房回澜镇自华药店(四川省亲和大药房乐至县回澜镇自华药店））</t>
  </si>
  <si>
    <t>(四川省资阳市乐至县回澜镇江西街63号、65号)</t>
  </si>
  <si>
    <t>中药饮片; 中成药; 化学药制剂; 抗生素制剂; 生化药品; 生物制品（不含预防性生物制品）</t>
  </si>
  <si>
    <t>9.21换证、企业名称（乐至县本草堂兴跃药店）-企业名称变更、注册地址变更、企业负责人变更（GSP换证（企业名称变更））</t>
  </si>
  <si>
    <t>夏辉（夏兴跃（杨自华））</t>
  </si>
  <si>
    <t>夏兴跃</t>
  </si>
  <si>
    <t>周招兰15883237936</t>
  </si>
  <si>
    <t>SC10-Cb-20204071</t>
  </si>
  <si>
    <t>乐至县本草堂茂平大药房（四川省亲和大药房有限公司乐至三店）</t>
  </si>
  <si>
    <t>四川省资阳市乐至县天池镇胜利街二段178、180号（乐至县天池镇胜利街二段58号（乐至县天池镇胜利街二段60号））</t>
  </si>
  <si>
    <t>处方药、非处方药：中成药、中药饮片、抗生素制剂、化学药制剂、生化药品、生物制品（不含预防性生物制品）﹡﹡﹡</t>
  </si>
  <si>
    <t>2020.4换证（企业名称变更、取消法定代表人（质量负责人变更（注册地址变更（GSP换证（企业注册地址变更、企业负责人、质量负责人变更）））））</t>
  </si>
  <si>
    <t>无</t>
  </si>
  <si>
    <t>邓维利（袁清和）</t>
  </si>
  <si>
    <t>邓维利（钟丽（李晓玲））</t>
  </si>
  <si>
    <t>SC10-Cb-20204245</t>
  </si>
  <si>
    <t>乐至县本草堂润灵大药房（乐至县本草堂田园大药房（乐至县本草堂田源大药房（乐至县本草堂田园大药房））</t>
  </si>
  <si>
    <t>四川省资阳市乐至县天池镇建材路4号</t>
  </si>
  <si>
    <t>10.21换证、企业名称变更、同址变更（企业名称变更、注册地址变更、企业负责人变更（企业名称、企业负责人、质量负责人变更（许可件核发）））</t>
  </si>
  <si>
    <t>肖冬明（田湉（凌华莲））</t>
  </si>
  <si>
    <t>田湉（田玉连（凌华莲）</t>
  </si>
  <si>
    <t>成显丽23353996</t>
  </si>
  <si>
    <t>SC10-Cb-20204246</t>
  </si>
  <si>
    <t>乐至县本草堂宏福药店（乐至县本草堂海燕药店(成都本草堂乐至县海燕药店)）</t>
  </si>
  <si>
    <t>乐至县天池镇金穗路10号</t>
  </si>
  <si>
    <t>10.20换证、企业名称（乐至县本草堂海燕药店）变更（GSP换认证（企业名称变更））</t>
  </si>
  <si>
    <t>王海燕</t>
  </si>
  <si>
    <t>SC10-Cb-20204247</t>
  </si>
  <si>
    <t>乐至县本草堂善宁药店（乐至县本草堂德生堂药店）（成都本草堂乐至县德生药店）</t>
  </si>
  <si>
    <t>四川省资阳市乐至县天池街道办邮政路55号（乐至县天池镇邮政路61号）</t>
  </si>
  <si>
    <t>10.21换证、企业名称（乐至县本草堂田园大药房）变更、同址变更-GSP换认证（企业名称变更、质量负责人变更）</t>
  </si>
  <si>
    <t>唐婵</t>
  </si>
  <si>
    <t>秦艳红（唐婵）</t>
  </si>
  <si>
    <t>SC10-Cb-20204248</t>
  </si>
  <si>
    <t>乐至县本草堂聚康堂大药房（乐至县本草堂惠民药店）（成都本草堂乐至县惠民药店）</t>
  </si>
  <si>
    <t>四川省资阳市乐至县天池南湖路2、2-1号（乐至县天池镇通达路二段1幢13-14号门市）</t>
  </si>
  <si>
    <t>10.15换证、企业名称（乐至县本草堂惠民药店）变更、同址变更-GSP换认证（企业名称变更）</t>
  </si>
  <si>
    <t>姚勇权</t>
  </si>
  <si>
    <t>SC10-Cb-20204251</t>
  </si>
  <si>
    <t>乐至县本草堂之于堂药店（乐至县本草堂和兴红运药店）（成都本草堂乐至县和兴红运药店）</t>
  </si>
  <si>
    <t>四川省资阳市乐至县石湍镇和兴下新街33号（乐至县石湍镇和兴下新街）</t>
  </si>
  <si>
    <t>10.16 换证-GSP换认证（企业名称变更）</t>
  </si>
  <si>
    <t>蒋运宏</t>
  </si>
  <si>
    <t>SC10-Cb-20204252</t>
  </si>
  <si>
    <t>乐至县本草堂康雅大药房（乐至县本草堂劳动镇济世药店）(乐至县本草堂劳动镇济世药堂)（成都本草堂乐至县劳动镇济世药堂）</t>
  </si>
  <si>
    <t>四川省资阳市乐至县劳动镇劳动街93号(乐至县劳动镇劳动街)</t>
  </si>
  <si>
    <t>10.21换证、企业名称（乐至县本草堂劳动镇济世药店）变更、同址变更-GSP换认证（企业名称变更）</t>
  </si>
  <si>
    <t>邓颜</t>
  </si>
  <si>
    <t>邹建</t>
  </si>
  <si>
    <t>SC10-Cb-20204253</t>
  </si>
  <si>
    <t>乐至县本草堂灵康药店（乐至县本草堂民胜玉梅药店）（成都本草堂乐至县民胜玉梅药店）</t>
  </si>
  <si>
    <t>四川省资阳市乐至县劳动镇民胜街东街94号（乐至县劳动镇民胜乡福乐村6号）</t>
  </si>
  <si>
    <t>10.19换证、企业名称（乐至县本草堂民胜玉梅药店）变更、同址变更-GSP换认证（企业名称变更）</t>
  </si>
  <si>
    <t>张玉梅</t>
  </si>
  <si>
    <t>SC10-Cb-20204254</t>
  </si>
  <si>
    <t>乐至县本草堂愉安药店 （乐至县本草堂中天镇祥瑞药店）（成都本草堂乐至县中天镇祥瑞药店）</t>
  </si>
  <si>
    <t>四川省资阳市乐至县中天镇资乐路31号（乐至县中天镇天灯村三组）</t>
  </si>
  <si>
    <t>10.21换证、企业名称（乐至县本草堂中天镇祥瑞药店）变更、同址变更-GSP换认证（企业名称变更）</t>
  </si>
  <si>
    <t>王道理</t>
  </si>
  <si>
    <t>SC10-Cb-20204255</t>
  </si>
  <si>
    <t>(乐至县本草堂阳志菊药店（乐至县本草堂宝林惠仁药店（成都本草堂乐至县宝林镇惠仁药店））</t>
  </si>
  <si>
    <t xml:space="preserve"> 四川省资阳市乐至县大佛镇东禅东禅街200、202号 (乐至县大佛镇东禅街村)（乐至县宝林镇文光街交通路）</t>
  </si>
  <si>
    <t>中药材，中药饮片，中成药，化学药制剂，抗生素制剂，生化药品，生物制品（不含预防性生物制品）</t>
  </si>
  <si>
    <t>10.22换证、同址变更、质量负责人变更（阳志菊-企业名称变更、注册地址变更、企业负责人变更、质量负责人变更、增加经营范围“生物制品（不含预防性生物制品）（GSP换认证（企业名称变更、企业负责人变更、质量负责人变更））</t>
  </si>
  <si>
    <t>阳志菊（杨再友）</t>
  </si>
  <si>
    <t>倪祖国(阳志菊)（贺洪福）</t>
  </si>
  <si>
    <t>SC10-Cb-20204256</t>
  </si>
  <si>
    <t>乐至县本草堂康安药店（乐至县本草堂金顺安嵻药店）（乐至县本草堂金顺安康药店（成都本草堂乐至县金顺安康药店））</t>
  </si>
  <si>
    <t>四川省资阳市乐至县金顺镇福兴街181号 （四川省资阳市乐至县金顺镇福兴街0（乐至县金顺镇福兴街）</t>
  </si>
  <si>
    <t>中成药; 化学药制剂; 抗生素制剂; 生化药品</t>
  </si>
  <si>
    <t>10.19换证、企业名称（乐至县本草堂金顺安嵻药店）变更、同址变更、经营范围（核减中药材、中药饮片、生物制品（不含预防性生物制品））-企业名称变更、注册地址变更、企业负责人变更、质量负责人变更（GSP换认证（企业名称变更））</t>
  </si>
  <si>
    <t>刘元生（吴建成）</t>
  </si>
  <si>
    <t>陈木芳（吴建成）</t>
  </si>
  <si>
    <t>SC10-Cb-20204257</t>
  </si>
  <si>
    <t>乐至县本草堂宏雁药店(乐至县本草堂红星药店)（成都本草堂乐至县放生乡红星药店）</t>
  </si>
  <si>
    <t>四川省资阳市乐至县童家镇放生乡商业路14号(乐至县放生乡星桥街4号)</t>
  </si>
  <si>
    <t>10.20换证、企业名称（乐至县本草堂红星药店）变更、同址证明-GSP换认证（企业名称变更）</t>
  </si>
  <si>
    <t>冷利平</t>
  </si>
  <si>
    <t>SC10-Cb-20204258</t>
  </si>
  <si>
    <t>乐至县本草堂民众药店（乐至县本草堂秀荣药店）（成都本草堂乐至县龙溪药店）</t>
  </si>
  <si>
    <t>四川省资阳市乐至县龙溪乡西街36号（乐至县龙溪乡西街）</t>
  </si>
  <si>
    <t>10.20换证、企业名称（乐至县本草堂秀荣药店）变更、同址证明-GSP换认证（企业名称变更）</t>
  </si>
  <si>
    <t>康秀荣</t>
  </si>
  <si>
    <t>彭军</t>
  </si>
  <si>
    <t>SC10-Cb-20204259</t>
  </si>
  <si>
    <t>乐至县本草堂政跃药店（乐至县本草堂新朝药店）（成都本草堂乐至县东山镇新朝药店）</t>
  </si>
  <si>
    <t>四川省资阳市乐至县东山镇新乐街73号（乐至县东山镇新乐街51号）</t>
  </si>
  <si>
    <t xml:space="preserve">
生化药品、中药材、中药饮片、中成药、化学药制剂、抗生素制剂  、生物制品（不含预防性生物制品）</t>
  </si>
  <si>
    <t>10.19换证、企业名称（乐至县本草堂新朝药店)变更、同址证明-GSP换认证（企业名称变更、质量负责人变更）</t>
  </si>
  <si>
    <t>杨跃政</t>
  </si>
  <si>
    <t>杨跃政（陆文菊）</t>
  </si>
  <si>
    <t>SC10-Cb-20204260</t>
  </si>
  <si>
    <t>乐至县本草堂勇英药店（乐至县本草堂石佛许氏药店）（成都本草堂乐至县石佛许氏药店）</t>
  </si>
  <si>
    <t>四川省资阳市乐至县石佛镇太阳路340号（乐至县石佛镇太阳路248号）</t>
  </si>
  <si>
    <t>中药材; 中药饮片; 中成药; 化学药制剂; 抗生素制剂; 生化药品</t>
  </si>
  <si>
    <t>10.15换证、企业名称（乐至县本草堂石佛许氏药店）变更、同址变更、核减经营范围（生物制品（不含预防性生物制品））-GSP换认证（企业名称变更）</t>
  </si>
  <si>
    <t>许勇军</t>
  </si>
  <si>
    <r>
      <t>SC10-Cb-20</t>
    </r>
    <r>
      <rPr>
        <sz val="10"/>
        <rFont val="宋体"/>
        <family val="0"/>
      </rPr>
      <t>21</t>
    </r>
    <r>
      <rPr>
        <sz val="10"/>
        <rFont val="宋体"/>
        <family val="0"/>
      </rPr>
      <t>4283</t>
    </r>
  </si>
  <si>
    <t>乐至县本草堂至诚大药房（乐至县本草堂世纪欣城大药房（乐至县本草堂世纪欣城大药店））</t>
  </si>
  <si>
    <t>乐至县天池镇文庙街289号 （乐至县天池镇文庙街世纪欣城2号商住楼1单元6号）</t>
  </si>
  <si>
    <t xml:space="preserve">生化药品;化学药制剂;抗生素制剂;中成药;中药饮片;中药材;生物制品（不含预防性生物制品） </t>
  </si>
  <si>
    <t>8.23到期换证、变更企业名称（原乐至县本草堂世纪欣城大药房）、同址变更（原乐至县文庙街世纪欣城2号楼商住楼1单元6号）（企业负责人变更（许可件核发））</t>
  </si>
  <si>
    <t>唐蓉（龙承华）</t>
  </si>
  <si>
    <t>唐蓉</t>
  </si>
  <si>
    <r>
      <t>SC10-Cb-20</t>
    </r>
    <r>
      <rPr>
        <sz val="10"/>
        <rFont val="宋体"/>
        <family val="0"/>
      </rPr>
      <t>22</t>
    </r>
    <r>
      <rPr>
        <sz val="10"/>
        <rFont val="宋体"/>
        <family val="0"/>
      </rPr>
      <t>4286</t>
    </r>
  </si>
  <si>
    <t>乐至县本草堂瑶瑞大药房（乐至县本草堂欣瑞大药房）</t>
  </si>
  <si>
    <t xml:space="preserve">四川省资阳市乐至县天池镇文庙街17、19号门市 </t>
  </si>
  <si>
    <t xml:space="preserve">中药材; 中药饮片; 中成药; 化学药制剂; 抗生素制剂; 生化药品; 生物制品（不含预防性生物制品） </t>
  </si>
  <si>
    <t>2022.4.11换发、变更经营范围（企业名称变更、企业负责人变更、取消“中药材”经营范围（许可件核发）</t>
  </si>
  <si>
    <t>袁小燕（林荣）</t>
  </si>
  <si>
    <t>袁小燕</t>
  </si>
  <si>
    <t>SC10-Cb-20224288</t>
  </si>
  <si>
    <t>乐至县本草堂华婷药店（乐至县本草堂福康源大药房）</t>
  </si>
  <si>
    <t xml:space="preserve">四川省资阳市乐至县天池街道办瓦窑路37号 </t>
  </si>
  <si>
    <t>2022.7.29换发、同址变更（许可件核发）</t>
  </si>
  <si>
    <t>秦艳红（李建华）</t>
  </si>
  <si>
    <t>SC10-Cb-20224289</t>
  </si>
  <si>
    <t>乐至县本草堂济慈堂药店（乐至县本草堂济康堂药店）</t>
  </si>
  <si>
    <t>四川省资阳市乐至县天池街道建材东街61、63号 （乐至县天池镇仙鹤大道丛林春天88号1幢8号）</t>
  </si>
  <si>
    <t>处方药、非处方药：中药材、中药饮片、中成药、化学药制剂、抗生素制剂、生化药品、生物制品(不含预防性生物制品)</t>
  </si>
  <si>
    <t>2022.7.29换发2022.6变更质量负责人（许可件核发）</t>
  </si>
  <si>
    <t>谭敏（江莲）</t>
  </si>
  <si>
    <t>SC10-Cb-20174290</t>
  </si>
  <si>
    <t>乐至县本草堂昆仑大药房（乐至县本草堂天山大药房）</t>
  </si>
  <si>
    <t>四川省资阳市乐至县天池镇迎宾大道65-67号</t>
  </si>
  <si>
    <t>企业名称变更、注册地址变更、企业负责人变更、质量负责人变更（许可件核发）</t>
  </si>
  <si>
    <t>罗碧均（刘庆宇）</t>
  </si>
  <si>
    <t>SC10-Cb-20174291</t>
  </si>
  <si>
    <t>乐至县本草堂八一药店</t>
  </si>
  <si>
    <t>乐至县良安镇八一街村</t>
  </si>
  <si>
    <t>伍春梅</t>
  </si>
  <si>
    <t>SC10-Cb-20174292</t>
  </si>
  <si>
    <t>乐至县本草堂卿黎明药店</t>
  </si>
  <si>
    <t>乐至县大佛镇东禅街村</t>
  </si>
  <si>
    <t>卿黎明</t>
  </si>
  <si>
    <t>SC10-Cb-20184297</t>
  </si>
  <si>
    <t>乐至县本草堂济福堂药店</t>
  </si>
  <si>
    <t>四川省资阳市乐至县天池镇建材路香槟城125、127号</t>
  </si>
  <si>
    <t>10.8变更质量负责人（前阳旭东后雷敏，变更经营范围 增加中药材），许可件核发</t>
  </si>
  <si>
    <t>雷敏（阳旭东）</t>
  </si>
  <si>
    <t>SC10-Cb-20194301</t>
  </si>
  <si>
    <t>乐至县本草堂康佑大药房</t>
  </si>
  <si>
    <t>四川省资阳市乐至县天池镇川鄂西路414、416、418号</t>
  </si>
  <si>
    <t>处方药、非处方药：中药饮片、中成药、化学药制剂、抗生素制剂、生化药品、生物制品(不含预防性生物制品)</t>
  </si>
  <si>
    <t>曾艳萍</t>
  </si>
  <si>
    <t>SC10-Cb-20194302</t>
  </si>
  <si>
    <t>乐至县本草堂泽仁大药房</t>
  </si>
  <si>
    <t>四川省资阳市乐至县天池镇文庙街458号尚锦路185-187号</t>
  </si>
  <si>
    <t>10.8变更质量负责人（前曾选丽后刘秀兰，变更经营范围 增加中药材），许可件核发</t>
  </si>
  <si>
    <t>刘秀兰</t>
  </si>
  <si>
    <t>刘秀兰（杨红）</t>
  </si>
  <si>
    <t>SC10-Cb-20194308</t>
  </si>
  <si>
    <t>乐至县本草堂福瑞大药房</t>
  </si>
  <si>
    <t>四川省资阳市乐至县天池镇国华路158号门市号</t>
  </si>
  <si>
    <t>中药材; 中药饮片; 中成药; 化学药制剂; 抗生素制剂; 生化药品; 生物制品（不含预防性生物制品）</t>
  </si>
  <si>
    <t>许可件核发4.7增加经营范围（中药材）变更企业负责人（刘坤玉变更成李茂春）；变更质量负责人（刘坤玉变更为刘敏）</t>
  </si>
  <si>
    <t>李茂春</t>
  </si>
  <si>
    <t>刘敏</t>
  </si>
  <si>
    <t>SC10-Cb-20204050</t>
  </si>
  <si>
    <t>乐至县本草堂晋菊大药房（乐至县亲和大药房石湍镇便民老药店（四川省亲和大药房乐至县石湍镇晋菊药店））</t>
  </si>
  <si>
    <t>四川省资阳市乐至县石湍镇河西街2、4、6号（乐至县石湍镇河西街（乐至县石湍镇河西下街23号））</t>
  </si>
  <si>
    <t>4.7增加经营范围（中药材）；2020.4换证，企业名称变更，同址变更，增加经营范围“生物制品（不含预防性生物制品）”（GSP换认证（注册地址变更））</t>
  </si>
  <si>
    <t>吴晋菊</t>
  </si>
  <si>
    <t>成显丽13568537968（周招兰15883237936）</t>
  </si>
  <si>
    <t>SC10-Cb-20204052</t>
  </si>
  <si>
    <t>乐至县本草堂老国药店（乐至县亲和大药房石湍镇老国药店（四川省亲和大药房乐至县石湍镇益康店））</t>
  </si>
  <si>
    <t>四川省资阳市乐至县石湍镇长寿路9号、10号（乐至县石湍镇河西下街（乐至县石湍镇河西下街33-35号））</t>
  </si>
  <si>
    <t>2020.4换证，企业名称变更，同址变更，质量负责人变更（GSP换认证（注册地址变更、企业负责人变更、质量负责人变更））</t>
  </si>
  <si>
    <t>吴雪兰（鲍琼芳）</t>
  </si>
  <si>
    <t>吴雪兰（吴思林（鲍琼芳））</t>
  </si>
  <si>
    <t>SC10-Cb-20204051</t>
  </si>
  <si>
    <t>乐至县本草堂二宝药店（乐至县亲和大药房中天镇吴红药店（四川省亲和大药房乐至县中天镇吴红药店））</t>
  </si>
  <si>
    <t>四川省资阳市乐至县中天镇资乐路90号（乐至县中天镇资乐路28号）</t>
  </si>
  <si>
    <t>2020.4换证，企业名称、注册地址变更，增加经营范围“生物制品（不含预防性生物制品）”（GSP换认证（核减经营范围“生物制品（不含预防性生物制品）”））</t>
  </si>
  <si>
    <t>吴红</t>
  </si>
  <si>
    <t>SC10-Cb-20204053</t>
  </si>
  <si>
    <t>乐至县本草堂国祥药店（乐至县亲和大药房天池镇国强药店（四川省亲和大药房乐至县天池镇国强药店））</t>
  </si>
  <si>
    <t>四川省资阳市乐至县天池镇桑城街4号（乐至县天池镇文昌街8号）</t>
  </si>
  <si>
    <t>2020.4换证，同址变更（GSP换认证）</t>
  </si>
  <si>
    <t>罗国祥</t>
  </si>
  <si>
    <t>SC10-Cb-20204056</t>
  </si>
  <si>
    <t>乐至县本草堂诚佳药店(乐至县本草堂陈诚药店)（四川省亲和大药房乐至县石佛镇陈诚药店）(乐至县亲和大药房石佛镇陈诚药店）</t>
  </si>
  <si>
    <t>四川省资阳市乐至县石佛镇太阳路145-147号（乐至县石佛镇太阳路101-103号）</t>
  </si>
  <si>
    <t>2020.6.12换证、企业名称变更、同址变更、经营范围变更。增加经营范围生物制品（不含预防性生物制品）-（GSP换证）</t>
  </si>
  <si>
    <t>陈  诚</t>
  </si>
  <si>
    <t>SC10-Cb-20204117</t>
  </si>
  <si>
    <t>乐至县本草堂喻雷药店（四川省亲和大药房乐至县东山镇康宁药店）（乐至县亲和大药房东山镇康宁药店）</t>
  </si>
  <si>
    <t>四川省资阳市乐至县东山镇新乐街77号（乐至县东山镇新乐街19号）（乐至县东山镇新乐街40号）</t>
  </si>
  <si>
    <t xml:space="preserve">生化药品、中药饮片、中成药、化学药制剂、抗生素制剂 </t>
  </si>
  <si>
    <t>2020.6.12换证、同址变更）</t>
  </si>
  <si>
    <t>雷毅</t>
  </si>
  <si>
    <t>成显丽13568537968（周招兰158832379360</t>
  </si>
  <si>
    <t>SC10-Cb-20204063</t>
  </si>
  <si>
    <t>乐至县本草堂彭曾药店（乐至县本草堂明霞药店）（四川省亲和大药房乐至县孔雀乡明霞药店）（乐至县亲和大药房孔雀乡明霞药店）</t>
  </si>
  <si>
    <t>四川省资阳市乐至县孔雀乡将军街16号 （乐至县孔雀乡商贸街14号）（乐至县孔雀乡商贸街）</t>
  </si>
  <si>
    <t>2020.6.15换证、企业名称（乐至县本草堂明霞药店）变更、同址变更-（GSP换证（注册地址变更））</t>
  </si>
  <si>
    <t>曾明霞</t>
  </si>
  <si>
    <t>SC10-Cb-20204057</t>
  </si>
  <si>
    <t>乐至县本草堂润华药店（乐至县本草堂蟠龙镇刘氏药店）（四川省亲和大药房乐至县蟠龙镇刘海药店）（乐至县亲和大药房蟠龙镇刘海药店）</t>
  </si>
  <si>
    <t>四川省资阳市乐至县蟠龙镇龙背街128号（乐至县蟠龙镇龙背街134号）（乐至县蟠龙镇大石桥街28号）（乐至县蟠龙镇龙背街134号）</t>
  </si>
  <si>
    <t xml:space="preserve">中成药; 化学药制剂; 抗生素制剂; 生化药品; 生物制品（不含预防性生物制品） </t>
  </si>
  <si>
    <t>2020.6.15换证、企业名称（乐至县本草堂蟠龙镇刘氏药店）变更、同址变更、企业负责人（刘海）、质量负责人（刘海）变更、经营范围变更（中成药; 化学药制剂; 抗生素制剂; 生化药品;中药饮片）--GSP换证（注册地址变更）</t>
  </si>
  <si>
    <t>刘兴华（刘  海）</t>
  </si>
  <si>
    <t>SC10-Cb-20204060</t>
  </si>
  <si>
    <t>乐至县本草堂喻严药店 （乐至县本草堂晓发药店）（四川省亲和大药房乐至县东山镇晓华药店）（乐至县亲和大药房东山镇晓华药店）</t>
  </si>
  <si>
    <t>四川省资阳市乐至县东山镇乐安路6号、8号（乐至县东山镇乐安路）（乐至县东山镇安乐路109号）（乐至县东山镇安乐路）</t>
  </si>
  <si>
    <t xml:space="preserve">中药饮片; 中成药; 化学药制剂; 抗生素制剂; 生化药品; 生物制品（不含预防性生物制品） </t>
  </si>
  <si>
    <t>2020.6.16换证、企业名称变更、同址变更、经营范围（中成药; 化学药制剂; 抗生素制剂; 生化药品;中药饮片、中成药）-GSP换证（注册地址变更）</t>
  </si>
  <si>
    <t>喻晓华</t>
  </si>
  <si>
    <t>SC10-Cb-20204116</t>
  </si>
  <si>
    <t>乐至县本草堂良药药店 （乐至县本草堂周念药店）（四川省亲和大药房乐至县中天镇桂林周念药店）(乐至县亲和大药房中天镇桂林周念药店）</t>
  </si>
  <si>
    <t>四川省资阳市乐至县中天镇桂林街29号 （乐至县中天镇桂林新街）</t>
  </si>
  <si>
    <t>2020.6.16换证、企业名称（乐至县本草堂周念药店）变更、同址变更—GSP换证（企业名称变更）</t>
  </si>
  <si>
    <t>周  念</t>
  </si>
  <si>
    <t>SC10-Cb-20204069</t>
  </si>
  <si>
    <t>乐至县本草堂芮书药店 （乐至县本草堂晓燕药店）（四川省亲和大药房乐至县高寺镇晓燕药店）（乐至县亲和大药房高寺镇晓燕药店）</t>
  </si>
  <si>
    <t>四川省资阳市乐至县高寺镇商贸街18号 （乐至县高寺镇资乐路116号）（乐至县高寺镇街村）</t>
  </si>
  <si>
    <t>2020.6.16换证、企业名称变更、同址变更、经营范围（生化药品、中药饮片; 中成药; 化学药制剂; 抗生素制剂）-GSP换证（注册地址变更）</t>
  </si>
  <si>
    <t>秦晓燕</t>
  </si>
  <si>
    <t>SC10-Cb-20204064</t>
  </si>
  <si>
    <t>乐至县本草堂泳鳗药店（乐至县本草堂文旭药店）（四川省亲和大药房乐至县童家镇文旭药店）（乐至县亲和大药房童家镇文旭药店）</t>
  </si>
  <si>
    <t>四川省资阳市乐至县童家镇东街152号（乐至县童家镇东街一段136号）（乐至县童家镇东街）</t>
  </si>
  <si>
    <t>2020.6.17换证、企业名称、同址变更-GSP换证（注册地址变更）</t>
  </si>
  <si>
    <t>文  旭</t>
  </si>
  <si>
    <t>SC10-Cb-20204065</t>
  </si>
  <si>
    <t>乐至县本草堂紫嫣药店（乐至县本草堂大洋药店）（四川省亲和大药房乐至县童家镇大洋药店）（乐至县亲和大药房童家镇大洋药店）</t>
  </si>
  <si>
    <t>四川省资阳市乐至县童家镇南街39号（乐至县童家镇南街35号0（乐至县童家镇同兴街）</t>
  </si>
  <si>
    <t>罗大洋</t>
  </si>
  <si>
    <t>SC10-Cb-20204070</t>
  </si>
  <si>
    <t>乐至县本草堂信轩药店（乐至县本草堂陈氏药店）（四川省亲和大药房乐至县高寺镇健康药店）（乐至县亲和大药房高寺镇健康药店）</t>
  </si>
  <si>
    <t>四川省资阳市乐至县高寺镇川鄂西路10号 （乐至县高寺镇川鄂路69号）</t>
  </si>
  <si>
    <t>中药饮片; 中成药; 化学药制剂; 抗生素制剂; 生化药品</t>
  </si>
  <si>
    <t>2020.6.17换证、企业名称、同址变更-GSP换证</t>
  </si>
  <si>
    <t>陈建康</t>
  </si>
  <si>
    <t>SC10-Cb-20204190</t>
  </si>
  <si>
    <t>乐至县本草堂林发药店（乐至县本草堂灵芝药店）（乐至县亲和大药房中和场镇灵芝药店）(四川省亲和大药房乐至县中和场镇灵芝药店）</t>
  </si>
  <si>
    <t>四川省资阳市乐至县中和场镇中和街289、291号（乐至县中和场镇中和街）（乐至县中和场镇中和街201号）</t>
  </si>
  <si>
    <t>2020.7.13换证、企业名称（乐至县本草堂灵芝药店、同址变更、变更经营范围（增加生物制品（不含预防性生物制品） ）-GSP换证（企业名称变更、注册地址同址变更）</t>
  </si>
  <si>
    <t>龚灵芝</t>
  </si>
  <si>
    <t>SC10-Cb-20204183</t>
  </si>
  <si>
    <t>乐至县本草堂启亮药店 (乐至县亲和大药房大佛镇大堰启亮药店)(四川省亲和大药房乐至县大佛镇大堰启亮药店）</t>
  </si>
  <si>
    <t>四川省资阳市乐至县大佛镇和平街212-214号 (乐至县大佛镇大埝坎街)（乐至县大佛镇大堰街村中段）</t>
  </si>
  <si>
    <t>中药饮片; 生化药品; 中成药; 化学药制剂; 抗生素制剂; 生物制品（不含预防性生物制品）</t>
  </si>
  <si>
    <t>2020.7.13换证、同址变更、变更经营范围（增加生物制品（不含预防性生物制品） ）-GSP换证（企业名称变更、注册地址同址变更）</t>
  </si>
  <si>
    <t>邓启亮</t>
  </si>
  <si>
    <t>SC10-Cb-20204167</t>
  </si>
  <si>
    <t>乐至县本草堂志军药店（乐至县本草堂志华药店）（乐至县亲和大药房天池镇志华药店）(四川省亲和大药房乐至县天池镇志华药店）</t>
  </si>
  <si>
    <t>四川省资阳市乐至县天池镇农经路38号（乐至县天池镇农经路8号）（乐至县天池镇农经路）</t>
  </si>
  <si>
    <t>9.22换证、企业名称（乐至县本草堂志华药店）；同址变更；经营范围（核减中药饮片）-GSP换证（企业名称变更、注册地址同址变更）</t>
  </si>
  <si>
    <t>蒲志华</t>
  </si>
  <si>
    <t>SC10-Cb-20204203</t>
  </si>
  <si>
    <t>乐至县本草堂康助堂药店（乐至县本草堂助康堂药店）（乐至县亲和大药房天池镇助康堂药店）(四川省亲和大药房乐至县天池镇助康堂药店）</t>
  </si>
  <si>
    <t>四川省资阳市乐至县天池镇曙光路188号（乐至县天池镇曙光路27号）</t>
  </si>
  <si>
    <t>9.25换证、企业名称（乐至县本草堂助康堂药店）变更、同址变更-GSP换证（企业名称变更、增加经营范围）</t>
  </si>
  <si>
    <t>周林</t>
  </si>
  <si>
    <t>SC10-Cb-20204201</t>
  </si>
  <si>
    <t>乐至县本草堂期泉药店（乐至县本草堂刘期泉药店）（乐至县亲和大药房童家镇文峰健康药店）(四川省亲和大药房乐至县童家镇文峰健康药店）</t>
  </si>
  <si>
    <t>四川省资阳市乐至县天池镇石板垭村安置房480号附30号（四川省资阳市乐至县童家镇文峰大道南段480号附30号（乐至县文峰场））</t>
  </si>
  <si>
    <t>8.20换证、企业名称（乐至县本草堂刘期泉药店）变更；同址变更-注册地址变更（GSP换证（企业名称变更））</t>
  </si>
  <si>
    <t>刘期泉</t>
  </si>
  <si>
    <t>SC10-Cb-20204204</t>
  </si>
  <si>
    <t>乐至县本草堂袁鹏药店（乐至县亲和大药房袁鹏药店）(四川省亲和大药房乐至县天池镇袁鹏药店）</t>
  </si>
  <si>
    <t>四川省资阳市乐至县天池镇迎宾大道77号（乐至县天池镇迎宾大道107号）</t>
  </si>
  <si>
    <t>9.24换证、同址变更经营范围变更过（生物制品（不含预防性生物制品） ）-GSP换证（企业名称变更）</t>
  </si>
  <si>
    <t>袁鹏</t>
  </si>
  <si>
    <t>SC10-Cb-20204202</t>
  </si>
  <si>
    <t>乐至县本草堂耘安药店（乐至县本草堂健安药店）（乐至县亲和大药房平安药店）</t>
  </si>
  <si>
    <t>乐至县天池镇乐安路41号</t>
  </si>
  <si>
    <t>9.25换证、企业名称（乐至县本草堂耘安药店）变更、同址变更、经营范围（核减中药材）-GSP换证（企业负责人、质量负责人变更）</t>
  </si>
  <si>
    <t>李云龙（肖栋梁）</t>
  </si>
  <si>
    <t>李云龙（袁雪）</t>
  </si>
  <si>
    <t>SC10-Cb-20204173</t>
  </si>
  <si>
    <t>乐至县本草堂袁勤药店 （乐至县亲和大药房通旅镇袁勤药店）(四川省亲和大药房乐至县通旅镇袁勤药店）</t>
  </si>
  <si>
    <t>四川省资阳市乐至县通旅镇青杠岭西街135号（乐至县通旅镇青杠岭街）（乐至县通旅镇青岗岭中街）</t>
  </si>
  <si>
    <t>9.3换证、同址变更-GSP换证（企业名称变更、注册地址同址变更）</t>
  </si>
  <si>
    <t>袁  勤</t>
  </si>
  <si>
    <t>SC10-Cb-20204192</t>
  </si>
  <si>
    <t>乐至县本草堂贵远药店（乐至县亲和大药房盛池乡贵远药店）(四川省亲和大药房乐至县盛池乡贵远药店）</t>
  </si>
  <si>
    <t>四川省资阳市乐至县盛池乡东街102号（乐至县盛池乡商业街）(乐至县盛池乡正东街6号）</t>
  </si>
  <si>
    <t xml:space="preserve">生化药品、中药饮片、中成药、化学药制剂、抗生素制剂  </t>
  </si>
  <si>
    <t>9.23换证、同址变更-GSP换证（企业名称变更、注册地址同址变更）</t>
  </si>
  <si>
    <t>赵贵远</t>
  </si>
  <si>
    <t>廖志蓉（廖志容）</t>
  </si>
  <si>
    <t>SC10-Cb-20204180</t>
  </si>
  <si>
    <t>乐至县本草堂陈蓉药店（乐至县亲和大药房劳动镇陈蓉药店）(四川省亲和大药房乐至县劳动镇陈蓉药店）</t>
  </si>
  <si>
    <t>四川省资阳市乐至县劳动镇迎宾路44号（乐至县劳动镇迎宾路88号）</t>
  </si>
  <si>
    <t>9.22换证、同址变更-GSP换证（企业名称变更）</t>
  </si>
  <si>
    <t>陈  蓉</t>
  </si>
  <si>
    <t>SC10-Cb-20204181</t>
  </si>
  <si>
    <t>乐至县本草堂韵昊药店（乐至县本草堂康复药店）（乐至县亲和大药房劳动镇康复药店）(四川省亲和大药房乐至县劳动镇新观音康复药店）</t>
  </si>
  <si>
    <t>四川省资阳市乐至县劳动镇新观音街村44、46号（乐至县劳动镇新观音街村）（乐至县劳动镇新观音27号）</t>
  </si>
  <si>
    <t>9.22换证、企业名称（乐至县本草堂康复药店）、同址变更-GSP换证（企业名称变更、注册地址同址变更）</t>
  </si>
  <si>
    <t>管云虎</t>
  </si>
  <si>
    <t>SC10-Cb-20204191</t>
  </si>
  <si>
    <t>乐至县本草堂荣吉药店（乐至县亲和大药房中和场镇荣吉药店）(四川省亲和大药房乐至县中和场镇荣吉药店）</t>
  </si>
  <si>
    <t>四川省资阳市乐至县中和场镇中和街283号（乐至县中和场镇中和街195-205号）(乐至县中和场镇中和街199 号）</t>
  </si>
  <si>
    <t xml:space="preserve">
生化药品、中药饮片、中成药、化学药制剂、抗生素制剂  </t>
  </si>
  <si>
    <t>9.9换证、同址变更-GSP换证（企业名称变更、注册地址同址变更）</t>
  </si>
  <si>
    <t>杨荣吉</t>
  </si>
  <si>
    <t>SC10-Cb-20204193</t>
  </si>
  <si>
    <t>乐至县本草堂宏谭药店（乐至县本草堂谭氏药店）（乐至县亲和大药房盛池乡谭氏药店）(四川省亲和大药房乐至县盛池乡谭氏药店）</t>
  </si>
  <si>
    <t>四川省资阳市乐至县盛池乡东街49-51号（乐至县盛池乡东街0（乐至县盛池乡东街28号）</t>
  </si>
  <si>
    <t xml:space="preserve">生化药品、中药饮片、生物制品（不含预防性生物制品）、中成药、化学药制剂、抗生素制剂 </t>
  </si>
  <si>
    <t>9.23换证、企业名称（乐至县本草堂宏谭药店）、同址变更-GSP换证（企业名称变更、注册地址同址变更）</t>
  </si>
  <si>
    <t>谭万献</t>
  </si>
  <si>
    <t>SC10-Cb-20204207</t>
  </si>
  <si>
    <t>乐至县本草堂喻叶药店 （乐至县本草堂喻永中药店）(乐至县亲和大药房东山镇松鹤药店0（四川省亲和大药房乐至县东山镇松鹤药店）</t>
  </si>
  <si>
    <t>四川省资阳市乐至县东山镇乐安路74号(乐至县东山镇乐安路41号)（乐至县东山镇东街3号）</t>
  </si>
  <si>
    <t>9.23换证、企业名称（乐至县本草堂喻永中药店）变更、同址变更、企业负责人、质量负责人（喻孟兰变更为喻永中）、增加经营范围（生物制品）-GSP换证（注册地址变更）</t>
  </si>
  <si>
    <t>喻永中(喻孟兰)</t>
  </si>
  <si>
    <t>SC10-Cb-20204199</t>
  </si>
  <si>
    <t>乐至县本草堂德良药店（乐至县本草堂晓斌药店)(乐至县亲和大药房童家镇晓斌药店)(四川省亲和大药房乐至县石佛镇芳琼药店）</t>
  </si>
  <si>
    <t>四川省资阳市乐至县童家镇南街18号(乐至县童家镇南街10号)（乐至县石佛镇草市街13-15号）</t>
  </si>
  <si>
    <t>生化药品、中药饮片、生物制品（不含预防性生物制品）、中成药、化学药制剂、抗生素制剂</t>
  </si>
  <si>
    <t>9.9换证、企业名称（乐至县本草堂晓斌药店)变更；同址变更；质量负责人（唐嗣万变更为朱丹）-GSP换证（企业名称、注册地址、企业负责人变更）</t>
  </si>
  <si>
    <t>唐晓斌（唐嗣万）</t>
  </si>
  <si>
    <t>朱丹(唐嗣万)</t>
  </si>
  <si>
    <t>SC10-Cb-20204196</t>
  </si>
  <si>
    <t>乐至县本草堂恒明药店（乐至县本草堂义明药店）(乐至县亲和大药房高寺镇香泉义明药店)(四川省亲和大药房乐至县高寺镇香泉义明药店）</t>
  </si>
  <si>
    <t xml:space="preserve"> 四川省资阳市乐至县高寺镇简古街144号(乐至县高寺镇香泉古井庙村1社)（乐至县高寺镇香泉新街）</t>
  </si>
  <si>
    <t>9.4换证、企业名称（乐至县本草堂义明药店）变更；同址变更-GSP换证（企业名称变更、注册地址同址变更）</t>
  </si>
  <si>
    <t>张义明</t>
  </si>
  <si>
    <t>SC10-Cb-20204197</t>
  </si>
  <si>
    <t>乐至县本草堂金哥药店（乐至县本草堂金桦药店）(乐至县亲和大药房凉水乡益康药店)(四川省亲和大药房乐至县凉水乡益康药店）</t>
  </si>
  <si>
    <t>四川省资阳市乐至县高寺镇凉水简乐街中段199-201号(乐至县凉水乡简乐街中段)</t>
  </si>
  <si>
    <t>9.25换证、企业名称（乐至县本草堂耘安药店）变更、同址变更、经营范围（核减中药材）-GSP换证（企业名称变更）</t>
  </si>
  <si>
    <t>唐金华</t>
  </si>
  <si>
    <t>唐忠地</t>
  </si>
  <si>
    <t>SC10-Cb-20204195</t>
  </si>
  <si>
    <t>乐至县本草堂国勇药店(乐至县亲和大药房高寺镇香泉国勇药店)(四川省亲和大药房乐至县高寺镇香泉国勇药店）</t>
  </si>
  <si>
    <t>四川省资阳市乐至县高寺镇香泉街村35号(乐至县高寺镇香泉老街35号)</t>
  </si>
  <si>
    <t>9.24换证、同址变更-GSP换证（企业名称变更）</t>
  </si>
  <si>
    <t>卢国勇</t>
  </si>
  <si>
    <t>SC10-Cb-20204205</t>
  </si>
  <si>
    <t>乐至县本草堂张琼药店 （乐至县本草堂琼华药店）(乐至县亲和大药房童家镇琼华药店)(四川省亲和大药房乐至县童家镇琼华药店）</t>
  </si>
  <si>
    <t xml:space="preserve"> 四川省资阳市乐至县童家镇北街七号(乐至县童家镇西街)</t>
  </si>
  <si>
    <t>9.14换证、企业名称（乐至县本草堂琼华药店）变更；同址变更-GSP换证（企业名称变更）</t>
  </si>
  <si>
    <t>张建琼</t>
  </si>
  <si>
    <t xml:space="preserve">张建琼 </t>
  </si>
  <si>
    <t>SC10-Cb-20204177</t>
  </si>
  <si>
    <t>乐至县本草堂平丽药店（乐至县本草堂丽萍药店）(乐至县亲和大药房放生乡丽平药店)(四川省亲和大药房乐至县放生乡利萍药店）</t>
  </si>
  <si>
    <t>四川省资阳市乐至县放生乡红星桥路167号(乐至县放生乡红星桥路)（乐至县放生乡红星桥街101号）</t>
  </si>
  <si>
    <t>9.15换证、企业名称（乐至县本草堂丽萍药店）变更；同址变更；质量负责人变更（苏丽萍变更为唐朝伦）；经营范围（核减中药饮片）-GSP换证（企业名称变更、注册地址同址变更）</t>
  </si>
  <si>
    <t>苏丽平</t>
  </si>
  <si>
    <t>唐朝伦(苏丽平)</t>
  </si>
  <si>
    <t>SC10-Cb-202004168</t>
  </si>
  <si>
    <t>乐至县本草堂治琼药店（乐至县本草堂正富药店）(乐至县亲和大药房蟠龙镇政富药店)(四川省亲和大药房乐至县蟠龙镇政富药店）</t>
  </si>
  <si>
    <t>四川省资阳市乐至县蟠龙镇蟠龙街36号(乐至县蟠龙镇大石桥街25号)（乐至县蟠龙镇大石桥街）</t>
  </si>
  <si>
    <t>9.24换证、企业名称（乐至县本草堂治琼药店）变更、同址变更-GSP换证（企业名称变更、注册地址同址变更）</t>
  </si>
  <si>
    <t>伍正富</t>
  </si>
  <si>
    <t>SC10-Cb-20204189</t>
  </si>
  <si>
    <t>乐至县本草堂黄辉药店（乐至县本草堂辉煌药店）(乐至县亲和大药房全胜乡辉煌药店)(四川省亲和大药房乐至县全胜乡辉煌药店）</t>
  </si>
  <si>
    <t>四川省资阳市乐至县全胜乡盛兴街134号 (乐至县全胜乡盛兴街132号)</t>
  </si>
  <si>
    <t>9.24换证、企业名称（乐至县本草堂辉煌药店）变更、同址变更-GSP换证（企业名称变更）</t>
  </si>
  <si>
    <t>黄光辉</t>
  </si>
  <si>
    <t>SC10-Cb-20204184</t>
  </si>
  <si>
    <t>乐至县本草堂曾李药店（乐至县本草堂李四药店）（乐至县亲和大药房良安镇李四药店）(四川省亲和大药房乐至县良安镇李四药店）</t>
  </si>
  <si>
    <t>四川省资阳市乐至县良安镇幸福街38号（乐至县良安镇幸福街）（乐至县良安镇幸福街37号）</t>
  </si>
  <si>
    <t>中药饮片; 中成药; 化学药制剂; 抗生素制剂; 生化药品; 生物制品（不含预防性生物制品）; 中药材</t>
  </si>
  <si>
    <t>3.31增加经营范围（中药材）9.23换证、企业名称（乐至县本草堂李四复药店）、同址变更、质量负责人（李帮林变更为曾孟琼）、增加经营范围（生物制品）-GSP换证（企业名称变更、注册地址同址变更）</t>
  </si>
  <si>
    <t>李帮林</t>
  </si>
  <si>
    <t>曾孟琼（李帮林）</t>
  </si>
  <si>
    <t>SC10-Cb-20204185</t>
  </si>
  <si>
    <t>乐至县本草堂碟菲药店（乐至县本草堂伍氏药店）（乐至县亲和大药房良安镇伍氏药店）(四川省亲和大药房乐至县良安镇伍氏药店）</t>
  </si>
  <si>
    <t>四川省资阳市乐至县良安镇万古街33号（乐至县良安镇万古街23号）</t>
  </si>
  <si>
    <t>9.21换证、企业名称（乐至县本草堂伍氏药店）；同址变更；经营范围（核减中药饮片）-GSP换证（企业名称变更）</t>
  </si>
  <si>
    <t>伍小波</t>
  </si>
  <si>
    <t>SC10-Cb-20204187</t>
  </si>
  <si>
    <t>乐至县本草堂唐芳药店（乐至县亲和大药房良安镇唐芳药店）(四川省亲和大药房乐至县良安镇唐芳药店）</t>
  </si>
  <si>
    <t>四川省资阳市乐至县良安镇人民街40号（乐至县良安镇人民街）（乐至县良安镇人民街64号）</t>
  </si>
  <si>
    <t>中药饮片; 中成药; 化学药制剂; 抗生素制剂; 生化药品; 生物制品（不含预防性生物制品</t>
  </si>
  <si>
    <t>9.25换证、同址变更-GSP换证（企业名称变更、注册地址同址变更）</t>
  </si>
  <si>
    <t>唐  芳</t>
  </si>
  <si>
    <t>SC10-Cb-20204315</t>
  </si>
  <si>
    <t xml:space="preserve">乐至县本草堂熊高朴大药房 </t>
  </si>
  <si>
    <t xml:space="preserve">四川省资阳市乐至县天池镇瓦窑路113号2幢、111号2幢 </t>
  </si>
  <si>
    <t xml:space="preserve">
中药材; 中药饮片; 中成药; 化学药制剂; 抗生素制剂; 生化药品; 生物制品（不含预防性生物制品）  </t>
  </si>
  <si>
    <t>2020.7.6新办</t>
  </si>
  <si>
    <t>熊高朴</t>
  </si>
  <si>
    <t xml:space="preserve">成显丽 13568537968 </t>
  </si>
  <si>
    <t>SC10-Cb-20204318</t>
  </si>
  <si>
    <t xml:space="preserve">
乐至县本草堂百晨大药房  </t>
  </si>
  <si>
    <t xml:space="preserve">
 四川省资阳市乐至县天池镇农经路49、51、53号  </t>
  </si>
  <si>
    <t>2020.11.10日新办</t>
  </si>
  <si>
    <t>唐忠月</t>
  </si>
  <si>
    <t>龙伟</t>
  </si>
  <si>
    <t>SC10-Cb-20204316</t>
  </si>
  <si>
    <t xml:space="preserve">
乐至县本草堂百和堂大药房  </t>
  </si>
  <si>
    <t xml:space="preserve">四川省资阳市乐至县天池镇北街95号 </t>
  </si>
  <si>
    <t>贺小梅</t>
  </si>
  <si>
    <t>SC10-Cb-20204317</t>
  </si>
  <si>
    <t xml:space="preserve">
乐至县本草堂百安堂大药房  </t>
  </si>
  <si>
    <t xml:space="preserve">
 四川省资阳市乐至县天池镇北街23、25、27号  </t>
  </si>
  <si>
    <t>杨瑞华</t>
  </si>
  <si>
    <t>SC10-Cb-20204319</t>
  </si>
  <si>
    <t xml:space="preserve">
乐至县本草堂如尚大药房  </t>
  </si>
  <si>
    <t xml:space="preserve">四川省资阳市乐至县天池镇金穗路57-63号 </t>
  </si>
  <si>
    <t>2020.12.23新办</t>
  </si>
  <si>
    <t>倪心国</t>
  </si>
  <si>
    <t>成显丽</t>
  </si>
  <si>
    <t>SC10-Cb-20204320</t>
  </si>
  <si>
    <t xml:space="preserve">乐至县本草堂尚吉大药房 </t>
  </si>
  <si>
    <t xml:space="preserve">
 四川省资阳市乐至县天池镇帅乡大道12-14号  </t>
  </si>
  <si>
    <t>段智慧</t>
  </si>
  <si>
    <t>袁丽华</t>
  </si>
  <si>
    <t>SC10-Cb-20204321</t>
  </si>
  <si>
    <t xml:space="preserve">乐至县本草堂泰民大药房 </t>
  </si>
  <si>
    <t xml:space="preserve">四川省资阳市乐至县天池镇东街101号、公园路116号 </t>
  </si>
  <si>
    <t>彭玉文</t>
  </si>
  <si>
    <t>SC10-Cb-20204322</t>
  </si>
  <si>
    <t xml:space="preserve">乐至县本草堂固康药店 </t>
  </si>
  <si>
    <t xml:space="preserve">四川省资阳市乐至县天池镇宏扬路198号 </t>
  </si>
  <si>
    <t xml:space="preserve">中成药; 化学药制剂; 抗生素制剂; 生化药品 </t>
  </si>
  <si>
    <t>伍家良</t>
  </si>
  <si>
    <t>SC10-Cb-20204323</t>
  </si>
  <si>
    <t>乐至县本草堂同旺大药房</t>
  </si>
  <si>
    <t>四川省资阳市乐至县天池镇仲弘街92-96号</t>
  </si>
  <si>
    <t xml:space="preserve">
生化药品、中药材、中药饮片、生物制品（不含预防性生物制品）、中成药、化学药制剂、抗生素制剂 </t>
  </si>
  <si>
    <t>何璐</t>
  </si>
  <si>
    <t>SC10-Cb-20204324</t>
  </si>
  <si>
    <t xml:space="preserve">
乐至县本草堂吉宏大药房  </t>
  </si>
  <si>
    <t xml:space="preserve">
 四川省资阳市乐至县天池镇东街224-230号  </t>
  </si>
  <si>
    <t>冷强忠</t>
  </si>
  <si>
    <t>SC10-Cb-20194007</t>
  </si>
  <si>
    <t>乐至县本草堂九宏大药房（乐至县本草堂长春堂大药房）</t>
  </si>
  <si>
    <t>乐至县天池镇西北路91、93、95号</t>
  </si>
  <si>
    <t>4.7增加经营范围（中药材）</t>
  </si>
  <si>
    <t>尹晓翠</t>
  </si>
  <si>
    <t>尹显荣</t>
  </si>
  <si>
    <t>SC10-Cb-20214325</t>
  </si>
  <si>
    <t xml:space="preserve">乐至县本草堂源康大药房 </t>
  </si>
  <si>
    <t xml:space="preserve">四川省资阳市乐至县晶鑫街33、35号 </t>
  </si>
  <si>
    <t>12.28新办</t>
  </si>
  <si>
    <t>吴桂兰</t>
  </si>
  <si>
    <t>SC10-Cb-20224344</t>
  </si>
  <si>
    <t>乐至县本草堂福泽大药房</t>
  </si>
  <si>
    <t xml:space="preserve">四川省资阳市乐至县八一路27/29号 </t>
  </si>
  <si>
    <t xml:space="preserve">中药材、中成药、化学药制剂、抗生素制剂、生化药品、中药饮片、生物制品（不含预防性生物制品） </t>
  </si>
  <si>
    <t>2022.6.14新办</t>
  </si>
  <si>
    <t>江莲</t>
  </si>
  <si>
    <t>SC10-Da-20214336</t>
  </si>
  <si>
    <t>乐至县喜仁医药有限公司</t>
  </si>
  <si>
    <t xml:space="preserve">四川省资阳市乐至县天池街道川鄂西路北一巷13号、15号、17号、19号 </t>
  </si>
  <si>
    <t xml:space="preserve">生化药品、中药材、中药饮片、生物制品(不含预防性 生物制品)、中成药、化学药制剂、抗生素制剂 </t>
  </si>
  <si>
    <t>11.18核发</t>
  </si>
  <si>
    <t xml:space="preserve">谢红萍 </t>
  </si>
  <si>
    <t>李兰英</t>
  </si>
  <si>
    <t xml:space="preserve">谢红萍 15023661935 </t>
  </si>
  <si>
    <t>SC10-Da-20204054</t>
  </si>
  <si>
    <t>乐至县余仁堂药房</t>
  </si>
  <si>
    <t>四川省资阳市乐至县天池镇邮政路115号、117号（四川省资阳市乐至县天池镇国华路158号（乐至县天池镇国华路168号天空城13A-7、13A-8））</t>
  </si>
  <si>
    <t>处方药、非处方药：中成药、中药饮片、抗生素制剂、化学药制剂、生化药品、生物制品（不含预防性生物制品）***</t>
  </si>
  <si>
    <t>2020.4换证（2019.12注册地址变更（2019.07注册地址变更（企业负责人变更、质量负责人变更、增加经营范围（许可件核发））））</t>
  </si>
  <si>
    <t xml:space="preserve">余琴 </t>
  </si>
  <si>
    <t>雷兰英（臧志和）</t>
  </si>
  <si>
    <t>雷兰英13550689187（唐悦18628819897（余琴18628819897））</t>
  </si>
  <si>
    <r>
      <t>SC10-Da-20</t>
    </r>
    <r>
      <rPr>
        <sz val="10"/>
        <color indexed="8"/>
        <rFont val="宋体"/>
        <family val="0"/>
      </rPr>
      <t>20</t>
    </r>
    <r>
      <rPr>
        <sz val="10"/>
        <color indexed="8"/>
        <rFont val="宋体"/>
        <family val="0"/>
      </rPr>
      <t>4244</t>
    </r>
  </si>
  <si>
    <t>乐至县德仁源医药有限公司</t>
  </si>
  <si>
    <t>四川省资阳市乐至县天池镇世俊国际2号商业楼1单元1层1-2号</t>
  </si>
  <si>
    <t>10.10换证、同址变更（质量负责人变更（许可件核发））</t>
  </si>
  <si>
    <t>蒋凤英</t>
  </si>
  <si>
    <t>蒋锡武</t>
  </si>
  <si>
    <t>谢红萍15023661935</t>
  </si>
  <si>
    <t>蒋锡武13340688283</t>
  </si>
  <si>
    <r>
      <t>SC10-Db-20</t>
    </r>
    <r>
      <rPr>
        <sz val="10"/>
        <rFont val="宋体"/>
        <family val="0"/>
      </rPr>
      <t>20</t>
    </r>
    <r>
      <rPr>
        <sz val="10"/>
        <rFont val="宋体"/>
        <family val="0"/>
      </rPr>
      <t>4280</t>
    </r>
  </si>
  <si>
    <t>乐至县康源大药房</t>
  </si>
  <si>
    <t>乐至县天池镇帅乡大道630-632号</t>
  </si>
  <si>
    <t>GSP换证认证</t>
  </si>
  <si>
    <t>熊跃碧</t>
  </si>
  <si>
    <t>李建琼</t>
  </si>
  <si>
    <t>喻祯体13882995368</t>
  </si>
  <si>
    <t>已缴费</t>
  </si>
  <si>
    <t>SC10-Ca-20214337</t>
  </si>
  <si>
    <t xml:space="preserve"> 
资阳御君堂药品连锁有限公司乐至一分店</t>
  </si>
  <si>
    <t>四川省资阳市乐至县公园路西一巷17号</t>
  </si>
  <si>
    <t>中药材、中成药、化学药制剂、抗生素制剂、生化药品、中药饮片、生物制品（不含预防性生物制品）</t>
  </si>
  <si>
    <t>3.10核发</t>
  </si>
  <si>
    <t>王强</t>
  </si>
  <si>
    <t>熊玲</t>
  </si>
  <si>
    <t>覃碧会18228204238</t>
  </si>
  <si>
    <t>SC10-Cb-20184294</t>
  </si>
  <si>
    <t>成都市仁弘康药业连锁有限责任公司乐至文庙沟大药房</t>
  </si>
  <si>
    <t>四川省资阳市乐至县天池镇民乐路131、133、135号</t>
  </si>
  <si>
    <t>质量负责人变更（许可件核发）</t>
  </si>
  <si>
    <t>崔吉枚</t>
  </si>
  <si>
    <t>唐有淑（黎宗惠）</t>
  </si>
  <si>
    <t>张庆贵13980073088</t>
  </si>
  <si>
    <t>SC10-Ca-20184296</t>
  </si>
  <si>
    <t>成都市仁弘康药业连锁有限责任公司弘康大药房乐至新城店</t>
  </si>
  <si>
    <t>四川省资阳市乐至县天池镇通达路202、204、206号</t>
  </si>
  <si>
    <t>处方药、非处方药：中药饮片、中成药、化学药制剂、抗生素制剂、生化药品</t>
  </si>
  <si>
    <t>SC10-Cb-20204314</t>
  </si>
  <si>
    <t xml:space="preserve">成都市仁弘康药业连锁有限责任公司乐至帅乡店 </t>
  </si>
  <si>
    <t>四川省资阳市乐至县天池镇飞帆路43.45.47号</t>
  </si>
  <si>
    <t>处方药、非处方药：中药饮片，中成药，化学药制剂，抗生素制剂，生化药品，生物制品（不含预防性生物制品）</t>
  </si>
  <si>
    <t>2020.6.10日新办</t>
  </si>
  <si>
    <t>廖勇</t>
  </si>
  <si>
    <t>曾建</t>
  </si>
  <si>
    <t>SC10-Ca-20194306</t>
  </si>
  <si>
    <t>成都市仁弘康药业连锁有限责任公司乐至广场店</t>
  </si>
  <si>
    <t>四川省资阳市乐至县天池镇西街原棉纺厂宿舍88号</t>
  </si>
  <si>
    <t>中成药、化学药制剂、抗生素制剂、生化药品、生物制品(不含预防性生物制品)</t>
  </si>
  <si>
    <t>2019新办</t>
  </si>
  <si>
    <t>2019.7.29-2024.7.28</t>
  </si>
  <si>
    <t>熊玉英</t>
  </si>
  <si>
    <t>李晓红</t>
  </si>
  <si>
    <t>SC10-Ca-20214330</t>
  </si>
  <si>
    <t>四川海王星辰健康药房连锁有限公司乐至县迎宾大道药店</t>
  </si>
  <si>
    <t>四川省资阳市乐至县天池镇迎宾大道393号附4号（世俊国际2-1-10）、393号附5号（世俊国际2-1-9）</t>
  </si>
  <si>
    <t>2.2新办</t>
  </si>
  <si>
    <t>李文</t>
  </si>
  <si>
    <t>黄莉菲</t>
  </si>
  <si>
    <t>王婷13438078153</t>
  </si>
  <si>
    <t>SC10-Cb-20214328</t>
  </si>
  <si>
    <t xml:space="preserve">
资阳御君堂药品连锁有限公司乐至县商贸街店  </t>
  </si>
  <si>
    <t xml:space="preserve">四川省资阳市乐至县天池镇商贸街96、98号 </t>
  </si>
  <si>
    <t xml:space="preserve">生化药品; 化学药制剂; 中药材; 中成药; 抗生素制剂; 生物制品（不含预防性生物制品）; 中药饮片 </t>
  </si>
  <si>
    <t>2021.1.5新办</t>
  </si>
  <si>
    <t>刘俐</t>
  </si>
  <si>
    <t>彭云兰15082145769</t>
  </si>
  <si>
    <t>SC10-Cb-20204265</t>
  </si>
  <si>
    <t>乐至县柏康华安堂大药房（乐至县大药房新区药店）</t>
  </si>
  <si>
    <t>四川省资阳市乐至县天池镇迎宾大道西四巷125/127号（乐至县天池镇迎宾大道世俊国际5号商业楼1楼6号（乐至县天池镇天童大道二段棉花沟村）</t>
  </si>
  <si>
    <t>12.31换（企业名称变更、质量负责人变更、核减经营范围“中药材”（注册地址变更（GSP换证认证））</t>
  </si>
  <si>
    <t>唐海龙</t>
  </si>
  <si>
    <t>郑琴（蒋先碧）</t>
  </si>
  <si>
    <t>SC10-Cb-20194194</t>
  </si>
  <si>
    <t>乐至县铭景华安堂大药房</t>
  </si>
  <si>
    <t>四川省资阳市乐至县天池镇名景路105、107号</t>
  </si>
  <si>
    <t>刘英</t>
  </si>
  <si>
    <t>龙凯15108156640</t>
  </si>
  <si>
    <t>SC10-Cb-20184298</t>
  </si>
  <si>
    <t>乐至县荣生华安堂大药房</t>
  </si>
  <si>
    <t>四川省资阳市乐至县天池镇文庙街372、374号</t>
  </si>
  <si>
    <t>倪琼蓉</t>
  </si>
  <si>
    <t>倪琼蓉（谭万献（倪琼蓉））</t>
  </si>
  <si>
    <t>SC10-Cb-20194303</t>
  </si>
  <si>
    <t>乐至县博文华安堂大药房</t>
  </si>
  <si>
    <t>四川省资阳市乐至县天池镇仙鹤大道高新景苑2幢27、29号</t>
  </si>
  <si>
    <t>何丽萍</t>
  </si>
  <si>
    <t>SC10-Cb-20194304</t>
  </si>
  <si>
    <t>乐至县德善华安堂大药房</t>
  </si>
  <si>
    <t>四川省资阳市乐至县天池镇瓦窑路12、14号</t>
  </si>
  <si>
    <t>5.11增加经营范围（中药材）；许可件核发</t>
  </si>
  <si>
    <t>陈锐</t>
  </si>
  <si>
    <t>SC10-Cb-20194305</t>
  </si>
  <si>
    <t>乐至县健宁华安堂大药房</t>
  </si>
  <si>
    <t>四川省资阳市乐至县天池镇尚锦路171号</t>
  </si>
  <si>
    <t>处方药、非处方药：中药饮片、中成药、化学药制剂、抗生素制剂、生化药品、生物制品（不含预防性生物制品）***</t>
  </si>
  <si>
    <t>黄红林</t>
  </si>
  <si>
    <t xml:space="preserve">SC10-Cb-20204231 </t>
  </si>
  <si>
    <t>乐至县中菊华安堂大药房（乐至县大药房石佛永康药店）</t>
  </si>
  <si>
    <t>四川省资阳市乐至县石佛镇太阳路181、183号（乐至县石佛镇太阳路226号）</t>
  </si>
  <si>
    <t>中药饮片; 抗生素制剂; 生化药品; 生物制品（不含预防性生物制品）; 中成药; 化学药制剂</t>
  </si>
  <si>
    <t>10.15 换证（2019.09企业名称变更、注册地址变更（GSP换证认证））</t>
  </si>
  <si>
    <t>唐中菊</t>
  </si>
  <si>
    <t>龙凯15108156640（付中华13086579256）</t>
  </si>
  <si>
    <r>
      <t>SC10-Cb-20</t>
    </r>
    <r>
      <rPr>
        <sz val="9"/>
        <color indexed="8"/>
        <rFont val="宋体"/>
        <family val="0"/>
      </rPr>
      <t>20</t>
    </r>
    <r>
      <rPr>
        <sz val="9"/>
        <color indexed="8"/>
        <rFont val="宋体"/>
        <family val="0"/>
      </rPr>
      <t>4222</t>
    </r>
  </si>
  <si>
    <t>乐至县平康华安堂大药房（乐至县大药房太康药店）</t>
  </si>
  <si>
    <t>四川省资阳市乐至县天池镇公园路西一巷9号、11号（乐至县天池镇公园路西一巷5号（乐至县天池镇公园路58号））</t>
  </si>
  <si>
    <t>生化药品、生物制品（不含预防性生物制品）、中成药、化学药制剂、抗生素制剂</t>
  </si>
  <si>
    <t>10.15 换证（2019.10同址变更（注册地址变更（GSP换证认证））</t>
  </si>
  <si>
    <t>曹采芹</t>
  </si>
  <si>
    <t>唐尧</t>
  </si>
  <si>
    <t>喻祯体13882995368 （唐  尧028-23360023）</t>
  </si>
  <si>
    <t>SC10-Cb-20204115</t>
  </si>
  <si>
    <t>乐至县松润堂华安堂大药房（乐至县大药房济安堂药房（乐至县济安堂药房））</t>
  </si>
  <si>
    <t>四川省资阳市乐至县天池镇胜利街36号（乐至县天池镇胜利街36号）</t>
  </si>
  <si>
    <t>处方药、非处方药、化学药制剂; 抗生素制剂; 生化药品; 中成药</t>
  </si>
  <si>
    <t>2020.6.24换证、变更：企业名称变更、经营范围（化学药制剂; 抗生素制剂; 生化药品; 中成药、中药饮片）变更（GSP换认证）</t>
  </si>
  <si>
    <t>杜军</t>
  </si>
  <si>
    <t>刘艳（杜军）</t>
  </si>
  <si>
    <t>SC10-Cb-20204215</t>
  </si>
  <si>
    <t>乐至县杨志超华安堂大药房（乐至县大药房高寺杨氏药店）</t>
  </si>
  <si>
    <t>四川省资阳市乐至县高寺镇商贸街21、23号</t>
  </si>
  <si>
    <t>5.11增加经营范围（中药材）；10.19 换证（GSP换证认证（变更原注册地址：乐至县高寺镇川东路20号））</t>
  </si>
  <si>
    <t>杨  勇</t>
  </si>
  <si>
    <t>杨   勇13795726136</t>
  </si>
  <si>
    <t>SC10-Cb-20204217</t>
  </si>
  <si>
    <t>乐至县民康华安堂大药房（乐至县大药房金顺民康药店）</t>
  </si>
  <si>
    <t>四川省资阳市乐至县金顺镇顺心街71号</t>
  </si>
  <si>
    <t xml:space="preserve">中药材；中药饮片; 中成药; 化学药制剂; 抗生素制剂; 生化药品; 生物制品（不含预防性生物制品） </t>
  </si>
  <si>
    <t>5.11增加中药材；10.15 换证（GSP换证认证（变更原企业负责人：刘自军））</t>
  </si>
  <si>
    <t>蒋群英</t>
  </si>
  <si>
    <t>刘自军</t>
  </si>
  <si>
    <t>刘自军15983226097</t>
  </si>
  <si>
    <t>SC10-Cb-20204219</t>
  </si>
  <si>
    <t>乐至县百姓源华安堂大药房西街店（乐至县大药房祝您健康药店）</t>
  </si>
  <si>
    <t>四川省资阳市乐至县天池镇西街53、54号</t>
  </si>
  <si>
    <t>化学药制剂; 中成药; 抗生素制剂; 生化药品; 生物制品（不含预防性生物制品）</t>
  </si>
  <si>
    <t>12.77换证、企业名称变更、投资人变更（吴金菊变更为贺海峰）企业负责人、质量负责人变更（吴金菊变更为卢红梅）、经营范围变更（核减中药饮片）（GSP换证认证）</t>
  </si>
  <si>
    <t>卢红梅</t>
  </si>
  <si>
    <t>SC10-Cb-20204220</t>
  </si>
  <si>
    <t>乐至县鑫康华安堂大药房（乐至县大药房永红药店）</t>
  </si>
  <si>
    <t>四川省资阳市乐至县天池镇西街172号</t>
  </si>
  <si>
    <t>10.15 换证（GSP换证认证）</t>
  </si>
  <si>
    <t>曾  明</t>
  </si>
  <si>
    <t>曾明15308397158</t>
  </si>
  <si>
    <t>SC10-Cb-20204221</t>
  </si>
  <si>
    <t>乐至县四安华安堂大药房（乐至县大药房济世堂药店）</t>
  </si>
  <si>
    <t>四川省资阳市乐至县天池镇西街1幢24号</t>
  </si>
  <si>
    <t>10.15 换证、变更经营范围（中药饮片; 中成药; 化学药制剂; 抗生素制剂; 生化药品; 生物制品（不含预防性生物制品） ）（GSP换证认证）</t>
  </si>
  <si>
    <t>杨  君</t>
  </si>
  <si>
    <t>杨君18982973029</t>
  </si>
  <si>
    <t>SC10-Cb-20204226</t>
  </si>
  <si>
    <t>乐至县德裕华安堂大药房（乐至县大药房回澜天文药店）</t>
  </si>
  <si>
    <t>四川省资阳市乐至县回澜镇池塘街10号</t>
  </si>
  <si>
    <t>10.15换证、企业名称变更、经营范围变更（中药饮片; 中成药; 化学药制剂; 抗生素制剂; 生化药品; 生物制品（不含预防性生物制品））（GSP换证认证）</t>
  </si>
  <si>
    <t>陈德华</t>
  </si>
  <si>
    <t>陈德华13440112046</t>
  </si>
  <si>
    <t>SC10-Cb-20204227</t>
  </si>
  <si>
    <t>乐至县景顺华安堂大药房（乐至县大药房土桥景顺药店）</t>
  </si>
  <si>
    <t xml:space="preserve">四川省资阳市乐至县回澜镇土桥南街74号 </t>
  </si>
  <si>
    <t>10.19 换证（GSP换证认证）</t>
  </si>
  <si>
    <t>梁景顺</t>
  </si>
  <si>
    <t>梁景顺028-23266137</t>
  </si>
  <si>
    <t>SC10-Cb-20204229</t>
  </si>
  <si>
    <t>乐至县晋氏华安堂大药房（乐至县大药房全胜晋氏药店）</t>
  </si>
  <si>
    <t>四川省资阳市乐至县全胜乡盛兴街31号</t>
  </si>
  <si>
    <t>10.15换证、企业名称变更（GSP换证认证）</t>
  </si>
  <si>
    <t>晋玉琼</t>
  </si>
  <si>
    <t>晋玉琼15196826559</t>
  </si>
  <si>
    <t>SC10-Cb-20204230</t>
  </si>
  <si>
    <t>乐至县熊小铃华安堂大药房（乐至县大药房牌楼国药店）</t>
  </si>
  <si>
    <t>四川省资阳市乐至县佛星镇牌楼中山路194号</t>
  </si>
  <si>
    <t>10.12 换证（GSP换证认证）</t>
  </si>
  <si>
    <t>熊小铃</t>
  </si>
  <si>
    <t>熊小玲15983240725</t>
  </si>
  <si>
    <t>SC10-Cb-20204233</t>
  </si>
  <si>
    <t>乐至县康寿华安堂大药房（乐至县大药房宝林利民药店）</t>
  </si>
  <si>
    <t>四川省资阳市乐至县宝林镇文光街489号</t>
  </si>
  <si>
    <t>中药材; 中药饮片; 中成药; 化学药制剂; 抗生素制剂; 生物制品（不含预防性生物制品）; 生化药品</t>
  </si>
  <si>
    <t>10.15 换证、企业名称变更、经营范围变更（中药饮片; 中成药; 化学药制剂; 抗生素制剂; 生物制品（不含预防性生物制品）; 生化药品 ）（GSP换证认证）</t>
  </si>
  <si>
    <t>李艳萍</t>
  </si>
  <si>
    <t>杨汉杰</t>
  </si>
  <si>
    <t>杨汉杰13330842297</t>
  </si>
  <si>
    <t>SC10-Cb-20204234</t>
  </si>
  <si>
    <t>乐至县文林华安堂大药房（乐至县大药房童家文明药店）</t>
  </si>
  <si>
    <t>四川省资阳市乐至县童家镇河边街56、58号</t>
  </si>
  <si>
    <t>5.11增加经营范围（中药材）；10.19 换证（GSP换证认证）</t>
  </si>
  <si>
    <t>文明亮</t>
  </si>
  <si>
    <t>文明亮13568546395</t>
  </si>
  <si>
    <t>SC10-Cb-20204235</t>
  </si>
  <si>
    <t>乐至县翰科华安堂大药房（乐至县大药房放生德兵药店）</t>
  </si>
  <si>
    <t>四川省资阳市乐至县放生乡红星桥路253号</t>
  </si>
  <si>
    <t xml:space="preserve">生化药品、生物制品（不含预防性生物制品）、中成药、化学药制剂、抗生素制剂 </t>
  </si>
  <si>
    <t>罗宴琼</t>
  </si>
  <si>
    <t>罗宴琼13982987170</t>
  </si>
  <si>
    <t>SC10-Cb-20204236</t>
  </si>
  <si>
    <t>乐至县慈宁华安堂大药房（乐至县慈宁华安堂大药房 （乐至县大药房劳动福寿药店））</t>
  </si>
  <si>
    <t>四川省资阳市乐至县劳动镇劳动街69号</t>
  </si>
  <si>
    <t>5.11增加中药材；10.19.换证（GSP换证认证）</t>
  </si>
  <si>
    <t>蒋孝德</t>
  </si>
  <si>
    <t>蒋孝德13982941274</t>
  </si>
  <si>
    <t>SC10-Cb-20204238</t>
  </si>
  <si>
    <t>乐至县太仕华安堂大药房（乐至县大药房良安太仕药店）</t>
  </si>
  <si>
    <t>四川省资阳市乐至县良安镇幸福街79号、81号</t>
  </si>
  <si>
    <t>中成药; 化学药制剂; 抗生素制剂; 生化药品; 生物制品（不含预防性生物制品）</t>
  </si>
  <si>
    <t>10.20换证，变更（中药饮片; 中成药; 化学药制剂; 抗生素制剂; 生化药品; 生物制品（不含预防性生物制品）（GSP换证认证）</t>
  </si>
  <si>
    <t>李  琼</t>
  </si>
  <si>
    <t>邓仕太</t>
  </si>
  <si>
    <t>李琼13551702292</t>
  </si>
  <si>
    <t>SC10-Cb-20204239</t>
  </si>
  <si>
    <t>乐至县山力华安堂大药房（乐至县大药房良安山力药店）</t>
  </si>
  <si>
    <t>四川省资阳市乐至县良安镇人民街49号</t>
  </si>
  <si>
    <t>孙春霞</t>
  </si>
  <si>
    <t>孙春霞13550689051</t>
  </si>
  <si>
    <t>SC10-Cb-20204240</t>
  </si>
  <si>
    <t>乐至县志开华安堂大药房（乐至县大药房大埝何氏药店）</t>
  </si>
  <si>
    <t>四川省资阳市乐至县大佛镇南山寺村86、88号</t>
  </si>
  <si>
    <t>唐会明</t>
  </si>
  <si>
    <t>何志开</t>
  </si>
  <si>
    <t>何志开13708248820</t>
  </si>
  <si>
    <t>SC10-Cb-20204242</t>
  </si>
  <si>
    <t>乐至县永琴华安堂大药房（乐至县大药房孔雀友谊药店）</t>
  </si>
  <si>
    <t>四川省资阳市乐至县孔雀乡商贸街24号</t>
  </si>
  <si>
    <t>喻永琴</t>
  </si>
  <si>
    <t>唐来兵13518352375</t>
  </si>
  <si>
    <t>SC10-Cb-20204243</t>
  </si>
  <si>
    <t>乐至县雯乐华安堂大药房（乐至县大药房中兴惠康药店）</t>
  </si>
  <si>
    <t>四川省资阳市乐至县佛星镇中石路63-65号</t>
  </si>
  <si>
    <t>5.11增加中药材；10.15 换证（GSP换证认证）</t>
  </si>
  <si>
    <t>王惠英</t>
  </si>
  <si>
    <t>罗宣旭15908316660</t>
  </si>
  <si>
    <t>SC10-Cb-20204262</t>
  </si>
  <si>
    <t>乐至县九康华安堂大药房（乐至县大药房新乐东药房）</t>
  </si>
  <si>
    <t>四川省资阳市乐至县天池镇乐中路101号</t>
  </si>
  <si>
    <t>中药材; 中药饮片; 中成药; 化学药制剂; 抗生素制剂; 生化药品; 生物制品（不含预防性生物制品</t>
  </si>
  <si>
    <t>王弟庆</t>
  </si>
  <si>
    <t>SC10-Cb-20204263</t>
  </si>
  <si>
    <t>乐至县百姓源华安堂大药房（乐至县大药房百姓源药店）</t>
  </si>
  <si>
    <t>四川省资阳市乐至县天池镇仲弘街84、86、88号</t>
  </si>
  <si>
    <t>11.17换证、变更（企业名称乐至县大药房百姓源药店，同址变更、企业负责人、质量负责人变更）（GSP换证认证）</t>
  </si>
  <si>
    <t>付俊英</t>
  </si>
  <si>
    <t>SC10-Cb-20204264</t>
  </si>
  <si>
    <t>乐至县育康华安堂大药房（乐至县华海堂华安堂大药房（乐至县大药房华海堂药店））</t>
  </si>
  <si>
    <t>四川省资阳市乐至县天池镇帅乡大道159、161号（乐至县天池镇帅乡大道618-620号）</t>
  </si>
  <si>
    <t>2.18变更经营范围（增加中药材）</t>
  </si>
  <si>
    <t>宋靖（程波）</t>
  </si>
  <si>
    <t>宋靖（刘春梅）</t>
  </si>
  <si>
    <t>SC10-Cb-20204266</t>
  </si>
  <si>
    <t>乐至县姝吟华安堂大药房（乐至县大药房顺福药店）</t>
  </si>
  <si>
    <t>四川省资阳市乐至县天池镇乐安路163、165号</t>
  </si>
  <si>
    <t>陈顺福</t>
  </si>
  <si>
    <t>SC10-Cb-20204269</t>
  </si>
  <si>
    <t>乐至县达康华安堂大药房（乐至县大药房盛池彭氏药店）</t>
  </si>
  <si>
    <t>四川省资阳市乐至县盛池乡东街89号</t>
  </si>
  <si>
    <t>10.20换证，变更（中药饮片; 中成药; 化学药制剂; 抗生素制剂; 生化药品; 生物制品（不含预防性生物制品）（GSP换证认证（变更原企业负责人：彭学高））</t>
  </si>
  <si>
    <t>魏金容</t>
  </si>
  <si>
    <t>SC10-Cb-20204271</t>
  </si>
  <si>
    <t>乐至县鸿安华安堂大药房（乐至县大药房双河卢超药店（乐至大药房宝林镇宝石药店））</t>
  </si>
  <si>
    <t>四川省资阳市乐至县双河场乡幸福路255-259号（四川省资阳市乐至县双河场乡冷家坝村八组（乐至县宝林镇周王沟村9社））</t>
  </si>
  <si>
    <t>中药材;中药饮片; 中成药; 化学药制剂; 抗生素制剂; 生物制品（不含预防性生物制品）; 生化药品</t>
  </si>
  <si>
    <t>10.20换证，变更企业名称（乐至县双河场乡卢超华安堂大药房）（中药饮片; 中成药; 化学药制剂; 抗生素制剂; 生化药品; 生物制品（不含预防性生物制品）（企业名称变更、注册地址变更、企业负责人变更、质量负责人变更（GSP换证认证））</t>
  </si>
  <si>
    <t>卢超（徐兰英）</t>
  </si>
  <si>
    <t>SC10-Cb-20204272</t>
  </si>
  <si>
    <t>乐至县林云华安堂大药房（乐至县大药房石佛镇保安林荣药店）</t>
  </si>
  <si>
    <t>四川省资阳市乐至县石佛镇保安乡龙王街116号</t>
  </si>
  <si>
    <t>10.15 换证、企业名称变更（乐至县保安林云华安堂大药房） 注册地址（乐至县石佛镇保安龙王街99号（GSP换证认证）</t>
  </si>
  <si>
    <t>林  云</t>
  </si>
  <si>
    <t>SC10-Cb-20204273</t>
  </si>
  <si>
    <t>乐至县术平华安堂大药房（乐至县大药房中和彭晓梅药店）</t>
  </si>
  <si>
    <t>四川省资阳市乐至县中和场镇中和街458号</t>
  </si>
  <si>
    <t>10.19 换证，变更企业名称，经营范围（中药饮片; 中成药; 化学药制剂; 抗生素制剂; 生化药品; 生物制品（不含预防性生物制品）（GSP换证认证）</t>
  </si>
  <si>
    <t>彭小梅</t>
  </si>
  <si>
    <t>SC10-Cb-20204275</t>
  </si>
  <si>
    <t>乐至县先兰华安堂大药房（乐至大药房凉水乡代武药店）</t>
  </si>
  <si>
    <t>四川省资阳市乐至县高寺镇凉水乡简乐街379号</t>
  </si>
  <si>
    <t>何代五</t>
  </si>
  <si>
    <t>SC10-Cb-20204276</t>
  </si>
  <si>
    <t>乐至县顺安华安堂大药房（乐至县大药房通旅屈谦药店（乐至县大药房放生乡吴德兵药店））</t>
  </si>
  <si>
    <t>四川省资阳市乐至县通旅镇青杠岭东街41、43号</t>
  </si>
  <si>
    <t>10.16 换证（注册地址变更、企业负责人变更、质量负责人变更（GSP换证认证））</t>
  </si>
  <si>
    <t>屈谦（吴德兵）</t>
  </si>
  <si>
    <t>SC10-Cb-20204277</t>
  </si>
  <si>
    <t>乐至县尚强华安堂大药房（乐至大药房高寺镇尚强药店）</t>
  </si>
  <si>
    <t>四川省资阳市乐至县高寺镇商贸街52号（乐至县高寺镇商贸街52号）</t>
  </si>
  <si>
    <t>10.20换证（GSP换证认证）</t>
  </si>
  <si>
    <t>莫尚强</t>
  </si>
  <si>
    <t>SC10-Cb-20204278</t>
  </si>
  <si>
    <t>乐至县乐桥华安堂大药房（乐至县大药房高寺镇乐桥药店）</t>
  </si>
  <si>
    <t>四川省资阳市乐至县高寺镇简乐桥村一组康家苑小区1幢38号附10-11号（乐至县高寺镇香泉二村1社）</t>
  </si>
  <si>
    <t>10.15 换证、变更经营范围（中药饮片; 中成药; 化学药制剂; 抗生素制剂; 生化药品; 生物制品（不含预防性生物制品） ）企业名称变更（GSP换证认证）</t>
  </si>
  <si>
    <t>唐秀琼</t>
  </si>
  <si>
    <t>SC10-Cb-20204225</t>
  </si>
  <si>
    <t>乐至县吉康华安堂大药房（乐至县大药房光辉药店）</t>
  </si>
  <si>
    <t>四川省资阳市乐至县天池镇川鄂西路18号</t>
  </si>
  <si>
    <t>5.11增加经营范围（中药材）；10.15 换证（GSP换证认证）</t>
  </si>
  <si>
    <t>付光辉</t>
  </si>
  <si>
    <t>付光辉13882994505</t>
  </si>
  <si>
    <t>SC10-Cb-20204223</t>
  </si>
  <si>
    <t>乐至县冯敏华安堂大药房（乐至县大药房宏扬药店）</t>
  </si>
  <si>
    <t>四川省资阳市乐至县天池镇仙鹤大道119-127号</t>
  </si>
  <si>
    <t>中药饮片; 中成药; 化学药制剂; 抗生素制剂; 生化药品; 生物制品（不含预防性生物制品）；中药材</t>
  </si>
  <si>
    <r>
      <t>10.15 换证（GSP换证认证）</t>
    </r>
    <r>
      <rPr>
        <sz val="9"/>
        <rFont val="宋体"/>
        <family val="0"/>
      </rPr>
      <t>3.16</t>
    </r>
    <r>
      <rPr>
        <sz val="9"/>
        <rFont val="宋体"/>
        <family val="0"/>
      </rPr>
      <t>变更经营范围（增加中药材）</t>
    </r>
  </si>
  <si>
    <t>冯  敏</t>
  </si>
  <si>
    <t>杨建兵</t>
  </si>
  <si>
    <t>杨建兵13795710725</t>
  </si>
  <si>
    <t>SC10-Cb-20204224</t>
  </si>
  <si>
    <t>乐至县鹏辉华安堂大药房（乐至县大药房爱民药店）</t>
  </si>
  <si>
    <t>四川省资阳市乐至县天池镇国策路4号</t>
  </si>
  <si>
    <t>郭  明</t>
  </si>
  <si>
    <t>唐利蓉</t>
  </si>
  <si>
    <t>郭新闻18708296656</t>
  </si>
  <si>
    <t>SC10-Cb-20184295</t>
  </si>
  <si>
    <t>乐至县百姓源华安堂大药房邮政路店（乐至大药房百姓源药店邮政路店）</t>
  </si>
  <si>
    <t>乐至县天池镇邮政路19、21、23号</t>
  </si>
  <si>
    <t>梁艳</t>
  </si>
  <si>
    <t>喻祯体15183327788</t>
  </si>
  <si>
    <t>SC10-Cb-20204212</t>
  </si>
  <si>
    <t>乐至县润德华安堂大药房（乐至县乐康华安堂大药房（四川乐至县大药房连锁有限公司连锁四店））</t>
  </si>
  <si>
    <t>四川省资阳市乐至县天池镇川鄂东路169、171号（乐至县天池镇东街203-205号）</t>
  </si>
  <si>
    <t>中药材;中药饮片;中成药;化学药制剂;抗生素制剂;生化药品;生物制品（不含预防性生物制品）</t>
  </si>
  <si>
    <t>增加经营范围（中药材）；企业名称变更、取消法定代表人（企业负责人变更（注册地址变更、质量负责人变更（GSP换证认证（变更原法定代表人：白彦才、原企业负责人、质量负责人：王湛））））</t>
  </si>
  <si>
    <t>宁刚（赵杰（蒋玉兰）蒋玉兰）</t>
  </si>
  <si>
    <t>蒋玉兰</t>
  </si>
  <si>
    <r>
      <t>SC10-Cb-20</t>
    </r>
    <r>
      <rPr>
        <sz val="9"/>
        <rFont val="宋体"/>
        <family val="0"/>
      </rPr>
      <t>22</t>
    </r>
    <r>
      <rPr>
        <sz val="9"/>
        <rFont val="宋体"/>
        <family val="0"/>
      </rPr>
      <t>4062</t>
    </r>
  </si>
  <si>
    <t>乐至县益润康华安堂大药房</t>
  </si>
  <si>
    <t>四川省资阳市乐至县天池镇邮政路45/47号</t>
  </si>
  <si>
    <t>中药材、中成药、化学药制剂、生化药品、生物制品（不含预防性生物制品）、抗生素制剂、中药饮片</t>
  </si>
  <si>
    <t>许可件核发；3.16变更经营范围（增加中药材）</t>
  </si>
  <si>
    <t>宁  刚</t>
  </si>
  <si>
    <t>全燕</t>
  </si>
  <si>
    <t xml:space="preserve">李军18148071024 </t>
  </si>
  <si>
    <t>SC10-Cb-20204214</t>
  </si>
  <si>
    <t>乐至县三正芝堂华安堂大药房千业路店（乐至县大药房三正芝堂千业路店（乐至县大药房城西药店））</t>
  </si>
  <si>
    <t>四川省资阳市乐至县天池镇帅乡大道840号（四川省资阳市乐至县天池镇帅乡大道840号（乐至县天池镇西街102号））</t>
  </si>
  <si>
    <t>中药饮片、生化药品、中成药、化学药制剂、抗生素制剂、生物制品（不含预防性生物制品）</t>
  </si>
  <si>
    <t>企业名称变更、企业负责人变更、质量负责人变更（GSP换证认证（变更原企业负责人、质量负责人：罗仁富）。</t>
  </si>
  <si>
    <t>任勇（李润霞）</t>
  </si>
  <si>
    <t>杨金花（李润霞）</t>
  </si>
  <si>
    <r>
      <t>SC10-Cb-20</t>
    </r>
    <r>
      <rPr>
        <sz val="10"/>
        <rFont val="宋体"/>
        <family val="0"/>
      </rPr>
      <t>20</t>
    </r>
    <r>
      <rPr>
        <sz val="10"/>
        <rFont val="宋体"/>
        <family val="0"/>
      </rPr>
      <t>4267</t>
    </r>
  </si>
  <si>
    <t>乐至县义文华安堂大药房（乐至县大药房土桥义文药店）</t>
  </si>
  <si>
    <t>四川省资阳市乐至县回澜镇土桥西街74号（乐至县回澜镇土桥北街28号）</t>
  </si>
  <si>
    <t>中药材；中药饮片; 中成药; 化学药制剂; 抗生素制剂; 生化药品; 生物制品（不含预防性生物制品）</t>
  </si>
  <si>
    <t>10.20换证，变更（中药饮片; 中成药; 化学药制剂; 抗生素制剂; 生化药品; 生物制品（不含预防性生物制品）（GSP换证认证（变更原质量负责人：杨义文））</t>
  </si>
  <si>
    <t>杨义文</t>
  </si>
  <si>
    <t>杨  波</t>
  </si>
  <si>
    <r>
      <t>SC10-Cb-2</t>
    </r>
    <r>
      <rPr>
        <sz val="10"/>
        <color indexed="8"/>
        <rFont val="宋体"/>
        <family val="0"/>
      </rPr>
      <t>020</t>
    </r>
    <r>
      <rPr>
        <sz val="10"/>
        <color indexed="8"/>
        <rFont val="宋体"/>
        <family val="0"/>
      </rPr>
      <t>4216</t>
    </r>
  </si>
  <si>
    <t>乐至县秦亚华安堂大药房（乐至县大药房石湍西游药店）</t>
  </si>
  <si>
    <t>四川省资阳市乐至县石湍镇石新路28号</t>
  </si>
  <si>
    <t>10.15 换证、变更企业名称、经营范围（中药饮片; 中成药; 化学药制剂; 抗生素制剂; 生化药品; 生物制品（不含预防性生物制品） ）（GSP换证认证（变更原注册地址：乐至县石湍镇石新路28号））</t>
  </si>
  <si>
    <t>雷文伍</t>
  </si>
  <si>
    <t>雷文武13882990320</t>
  </si>
  <si>
    <t>SC10-Cb-20204274</t>
  </si>
  <si>
    <t>乐至县唐忠华安堂大药房</t>
  </si>
  <si>
    <t>四川省资阳市乐至县大佛镇友谊路236、238号</t>
  </si>
  <si>
    <t>11.23换发</t>
  </si>
  <si>
    <t>唐  忠</t>
  </si>
  <si>
    <r>
      <t>SC10-Cb-20</t>
    </r>
    <r>
      <rPr>
        <sz val="10"/>
        <rFont val="宋体"/>
        <family val="0"/>
      </rPr>
      <t>20</t>
    </r>
    <r>
      <rPr>
        <sz val="10"/>
        <rFont val="宋体"/>
        <family val="0"/>
      </rPr>
      <t>4279</t>
    </r>
  </si>
  <si>
    <t>乐至县君勇华安堂大药房（乐至大药房中天镇乐阳仁和药店）</t>
  </si>
  <si>
    <t>四川省资阳市乐至县中天镇刘寺村五组89、91号（乐至县中天镇乐阳街村）</t>
  </si>
  <si>
    <t>5.11增加中药材；10.16 换证（GSP换证认证）</t>
  </si>
  <si>
    <t>龚君勇</t>
  </si>
  <si>
    <t>SC10-Cb-20214326</t>
  </si>
  <si>
    <t xml:space="preserve">乐至县普悦华安堂大药房 </t>
  </si>
  <si>
    <t xml:space="preserve">四川省资阳市乐至县天池镇晶鑫街69、71号 </t>
  </si>
  <si>
    <t>新办</t>
  </si>
  <si>
    <t>吕成</t>
  </si>
  <si>
    <t>喻祯体</t>
  </si>
  <si>
    <t>SC10-Cb-20214327</t>
  </si>
  <si>
    <t>乐至县百姓源华安堂大药房丛林春天店</t>
  </si>
  <si>
    <t>四川省资阳市乐至县天池镇仙鹤大道丛林春天88号4幢9/10号门市</t>
  </si>
  <si>
    <t>王喻</t>
  </si>
  <si>
    <t>SC10-Cb-20214329</t>
  </si>
  <si>
    <t>乐至县顺锦华安堂大药房</t>
  </si>
  <si>
    <t>四川省资阳市乐至县天池镇建材路83号</t>
  </si>
  <si>
    <t>生化药品; 化学药制剂; 抗生素制剂; 中成药;中药饮片; 生物制品（不含预防性生物制品）</t>
  </si>
  <si>
    <t>向奎</t>
  </si>
  <si>
    <t>SC10-Cb-20214333</t>
  </si>
  <si>
    <t>乐至县佑康华安堂大药房</t>
  </si>
  <si>
    <t>四川省资阳市乐至县天池镇欣悦街302号</t>
  </si>
  <si>
    <t>中药材、中药饮片、中成药、化学药制剂、抗生素制剂、生化药品、生物制品（不含预防性生物制品）</t>
  </si>
  <si>
    <r>
      <rPr>
        <sz val="12"/>
        <rFont val="宋体"/>
        <family val="0"/>
      </rPr>
      <t>6</t>
    </r>
    <r>
      <rPr>
        <sz val="12"/>
        <rFont val="宋体"/>
        <family val="0"/>
      </rPr>
      <t>.19核发</t>
    </r>
  </si>
  <si>
    <t>倪密</t>
  </si>
  <si>
    <t>李军 18148071024</t>
  </si>
  <si>
    <t>SC10-Cb-20214334</t>
  </si>
  <si>
    <t>乐至县成贵华安堂大药房</t>
  </si>
  <si>
    <t>四川省资阳市乐至县南塔街道名景路160号</t>
  </si>
  <si>
    <t xml:space="preserve">  1.7增加生物制品（不含预防性生物制品）8.12核发 </t>
  </si>
  <si>
    <t>赵群华</t>
  </si>
  <si>
    <t>SC10-Cb-20224338</t>
  </si>
  <si>
    <t xml:space="preserve">乐至县玉茂华安堂大药房 </t>
  </si>
  <si>
    <t xml:space="preserve">四川省资阳市乐至县天池街道迎宾大道119、121号 </t>
  </si>
  <si>
    <t>2022.4.19核发</t>
  </si>
  <si>
    <t xml:space="preserve">   
胡强</t>
  </si>
  <si>
    <t>胡强</t>
  </si>
  <si>
    <t>李军（ 18148071024 ）</t>
  </si>
  <si>
    <t xml:space="preserve">SC10-Cb-20224340  
</t>
  </si>
  <si>
    <t>乐至县百姓源华安堂大药房飞帆路店</t>
  </si>
  <si>
    <t>四川省资阳市乐至县飞帆路29、31、33号</t>
  </si>
  <si>
    <t>2022.5.26新办</t>
  </si>
  <si>
    <t>李琼华</t>
  </si>
  <si>
    <t>李军18148071024</t>
  </si>
  <si>
    <t>SC10-Cb-20224341</t>
  </si>
  <si>
    <t>乐至县百姓源华安堂大药房东门店</t>
  </si>
  <si>
    <t>四川省资阳市乐至县天池街道川鄂东路261号</t>
  </si>
  <si>
    <t>倪心萍</t>
  </si>
  <si>
    <t>SC10-Cb-20224342</t>
  </si>
  <si>
    <t xml:space="preserve">乐至县百姓源华安堂大药房千业路店 </t>
  </si>
  <si>
    <t xml:space="preserve">四川省资阳市乐至县千业路14、16、18、20号 
</t>
  </si>
  <si>
    <t>2022.5.26核发</t>
  </si>
  <si>
    <t xml:space="preserve"> 贺海峰 </t>
  </si>
  <si>
    <t>周素琼</t>
  </si>
  <si>
    <t>SC10-Ca-20204309</t>
  </si>
  <si>
    <t>安岳县渝济药品连锁有限公司乐至县商贸街仁强店（安岳县渝济药品连锁有限公司乐至县商贸街同仁店）</t>
  </si>
  <si>
    <t>四川省资阳市乐至县天池镇商贸街51、53号</t>
  </si>
  <si>
    <t>处方药、非处方药：中药材、中药饮片、生化药品、中成药、抗生素制剂、化学药制剂、生物制品（不含预防性生物制品）</t>
  </si>
  <si>
    <r>
      <t>3</t>
    </r>
    <r>
      <rPr>
        <sz val="10"/>
        <rFont val="宋体"/>
        <family val="0"/>
      </rPr>
      <t>.16变更店名（许可件核发）</t>
    </r>
  </si>
  <si>
    <t>彭云兰</t>
  </si>
  <si>
    <t>唐小兰</t>
  </si>
  <si>
    <t>SC10-Ca-20204310</t>
  </si>
  <si>
    <t>安岳县渝济药品连锁有限公司乐至县川鄂东路车站店</t>
  </si>
  <si>
    <t>四川省资阳市乐至县天池镇川鄂东街193、195号</t>
  </si>
  <si>
    <t>兰静</t>
  </si>
  <si>
    <t>SC10-Ca-20204313</t>
  </si>
  <si>
    <t>安岳县渝济药品连锁有限公司乐至县天池镇明乐路店</t>
  </si>
  <si>
    <t>四川省资阳市乐至县天池镇民乐路33、35、37号</t>
  </si>
  <si>
    <t>王 强</t>
  </si>
  <si>
    <t>雷连</t>
  </si>
  <si>
    <t>SC10-Ca-20194011</t>
  </si>
  <si>
    <t>安岳县渝济药品连锁有限公司乐至县外西街店（安岳县渝济药品连锁有限公司乐至县川鄂东路店（四川省亲和大药房有限公司乐至五店））</t>
  </si>
  <si>
    <t>四川省资阳市乐至县南塔街道外西街（四川省资阳市乐至县天池镇川鄂东路124号（乐至县天池镇北街1,3号、和平巷2号））</t>
  </si>
  <si>
    <t>中成药;化学药制剂;抗生素制剂;生化药品;生物制品（不含预防性生物制品）</t>
  </si>
  <si>
    <r>
      <t>1.19变更经营范围（增加中药材）</t>
    </r>
    <r>
      <rPr>
        <sz val="10"/>
        <rFont val="宋体"/>
        <family val="0"/>
      </rPr>
      <t>3.17</t>
    </r>
    <r>
      <rPr>
        <sz val="10"/>
        <rFont val="宋体"/>
        <family val="0"/>
      </rPr>
      <t>核减经营范围（中药饮片、中药材）</t>
    </r>
  </si>
  <si>
    <t>胡理忠（吴琼（袁清和））</t>
  </si>
  <si>
    <t>胡理忠（吴琼）</t>
  </si>
  <si>
    <t>彭云兰15082145769（周招兰15883237936）</t>
  </si>
  <si>
    <t>SC10-Ca-20204311</t>
  </si>
  <si>
    <t>安岳县渝济药品连锁有限公司乐至县回澜镇店</t>
  </si>
  <si>
    <t>四川省资阳市乐至县回澜镇迎宾大道25、27、29号</t>
  </si>
  <si>
    <t>罗元国</t>
  </si>
  <si>
    <t>SC10-Ca-20204312</t>
  </si>
  <si>
    <t>安岳县渝济药品连锁有限公司乐至县天池镇通达路店</t>
  </si>
  <si>
    <t>四川省资阳市乐至县天池镇通达路170、172号</t>
  </si>
  <si>
    <t>苏琼英</t>
  </si>
  <si>
    <r>
      <t>SC10-Ca-20</t>
    </r>
    <r>
      <rPr>
        <sz val="10"/>
        <rFont val="宋体"/>
        <family val="0"/>
      </rPr>
      <t>20</t>
    </r>
    <r>
      <rPr>
        <sz val="10"/>
        <rFont val="宋体"/>
        <family val="0"/>
      </rPr>
      <t>4281</t>
    </r>
  </si>
  <si>
    <t>安岳县渝济药品连锁有限公司乐至县商贸街分店（乐至县太极大药房福寿堂药店（四川太极大药房乐至福寿堂药店））</t>
  </si>
  <si>
    <t>四川省资阳市乐至县天池镇商贸街64、 66号（四川省资阳市乐至县天池镇商贸街66号（乐至县天池镇商贸街66-68号））</t>
  </si>
  <si>
    <t>9.24换证、质量负责人（邓武国变更为王燕）、经营范围变更过（增加中药材）（注册地址变更（企业名称变更、增加法定代表人、企业负责人变更（GSP换证认证）））</t>
  </si>
  <si>
    <t>王强（邓强）</t>
  </si>
  <si>
    <t>王燕（邓武国）</t>
  </si>
  <si>
    <t>SC10-Ca-20224287</t>
  </si>
  <si>
    <t>安岳县渝济药品连锁有限公司乐至县乐中路店（乐至县大药房康达药店）</t>
  </si>
  <si>
    <t>四川省资阳市乐至县天池镇乐中路65、67号（四川省资阳市乐至县天池镇乐中路67号）</t>
  </si>
  <si>
    <t>2022.5.25换发，企业名称变更、增加法定代表人、企业负责人变更、质量负责人变更（许可件核发）</t>
  </si>
  <si>
    <t>杨莉华（周佃中）</t>
  </si>
  <si>
    <t>喻祯体 13882995368</t>
  </si>
  <si>
    <r>
      <t>SC10-Ca-20</t>
    </r>
    <r>
      <rPr>
        <sz val="10"/>
        <rFont val="宋体"/>
        <family val="0"/>
      </rPr>
      <t>20</t>
    </r>
    <r>
      <rPr>
        <sz val="10"/>
        <rFont val="宋体"/>
        <family val="0"/>
      </rPr>
      <t>4165</t>
    </r>
  </si>
  <si>
    <t>安岳县渝济药品连锁公司乐至县邮政路分店（四川省亲和大药房有限公司乐至六店）</t>
  </si>
  <si>
    <t>四川省资阳市乐至县天池镇邮政路96号（至县天池镇乐蓬路145号富春山庄园(乐至县天池镇奇腾现代城一层5、6号））</t>
  </si>
  <si>
    <t>9.24换证、经营范围变更（增加中药材）（企业名称变更、注册地址变更、增加经营范围“生物制品（不含预防性生物制品）”、法定代表人、企业负责人、质量负责人变更（GSP换证（企业名称、注册地址、企业负责人、质量负责人变更）））</t>
  </si>
  <si>
    <t>王强（袁清和）</t>
  </si>
  <si>
    <t>王强（熊波（袁清和））</t>
  </si>
  <si>
    <t>唐贤勤（刘兆义（熊春艳））</t>
  </si>
  <si>
    <t>SC10-Ca-20194003</t>
  </si>
  <si>
    <t xml:space="preserve">四川省亲和大药房有限公司乐至十二店 </t>
  </si>
  <si>
    <t>乐至县天池镇奇腾现代城一层11-12号</t>
  </si>
  <si>
    <t>处方药、非处方药：中成药、中药材、中药饮片、化学药制剂、抗生素制剂、生化药品***</t>
  </si>
  <si>
    <t>企业负责人变更、质量负责人变更、GSP换认证</t>
  </si>
  <si>
    <t>阳春梅（李建琼）</t>
  </si>
  <si>
    <t>李晓玲</t>
  </si>
  <si>
    <t>sc10-ca-20204164</t>
  </si>
  <si>
    <t>四川省亲和大药房有限公司乐至十五店</t>
  </si>
  <si>
    <t>乐至县天池镇西街167号</t>
  </si>
  <si>
    <t>处方药、非处方药：中药饮片、中成药、中药材、抗生素制剂、化学药制剂、生化药品、生物制品（不含预防性生物制品）***</t>
  </si>
  <si>
    <t>2020.6.1换证</t>
  </si>
  <si>
    <t>唐文彪</t>
  </si>
  <si>
    <t>唐文周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</si>
</sst>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0"/>
      <color indexed="8"/>
      <name val="宋体"/>
      <family val="0"/>
    </font>
    <font>
      <sz val="9"/>
      <name val="宋体"/>
      <family val="0"/>
    </font>
    <font>
      <sz val="10"/>
      <color indexed="8"/>
      <name val="楷体"/>
      <family val="3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2"/>
      <color indexed="8"/>
      <name val="仿宋_GB2312"/>
      <family val="3"/>
    </font>
    <font>
      <sz val="16"/>
      <color indexed="8"/>
      <name val="宋体"/>
      <family val="0"/>
    </font>
    <font>
      <sz val="10"/>
      <color indexed="63"/>
      <name val="微软雅黑"/>
      <family val="2"/>
    </font>
    <font>
      <sz val="11"/>
      <color indexed="8"/>
      <name val="宋体"/>
      <family val="0"/>
    </font>
    <font>
      <sz val="11"/>
      <color indexed="63"/>
      <name val="微软雅黑"/>
      <family val="2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0"/>
      <name val="仿宋"/>
      <family val="3"/>
    </font>
    <font>
      <sz val="10.5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楷体"/>
      <family val="3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color rgb="FFFF0000"/>
      <name val="宋体"/>
      <family val="0"/>
    </font>
    <font>
      <sz val="12"/>
      <color theme="1"/>
      <name val="仿宋_GB2312"/>
      <family val="3"/>
    </font>
    <font>
      <sz val="16"/>
      <color theme="1"/>
      <name val="Calibri"/>
      <family val="0"/>
    </font>
    <font>
      <sz val="10"/>
      <color rgb="FF171C1E"/>
      <name val="微软雅黑"/>
      <family val="2"/>
    </font>
    <font>
      <sz val="11"/>
      <color rgb="FF171C1E"/>
      <name val="微软雅黑"/>
      <family val="2"/>
    </font>
    <font>
      <sz val="12"/>
      <color theme="1"/>
      <name val="Calibri"/>
      <family val="0"/>
    </font>
    <font>
      <sz val="10.5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3F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4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4" fillId="9" borderId="0" applyNumberFormat="0" applyBorder="0" applyAlignment="0" applyProtection="0"/>
    <xf numFmtId="0" fontId="46" fillId="0" borderId="4" applyNumberFormat="0" applyFill="0" applyAlignment="0" applyProtection="0"/>
    <xf numFmtId="0" fontId="44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0" borderId="0">
      <alignment/>
      <protection/>
    </xf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41" fillId="0" borderId="0">
      <alignment vertical="center"/>
      <protection/>
    </xf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9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4" fontId="59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59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justify" wrapText="1"/>
    </xf>
    <xf numFmtId="0" fontId="5" fillId="0" borderId="10" xfId="65" applyFont="1" applyBorder="1" applyAlignment="1">
      <alignment horizontal="left" wrapText="1"/>
      <protection/>
    </xf>
    <xf numFmtId="0" fontId="62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horizontal="center" vertical="center" wrapText="1"/>
    </xf>
    <xf numFmtId="0" fontId="5" fillId="0" borderId="10" xfId="65" applyFont="1" applyBorder="1" applyAlignment="1">
      <alignment horizontal="center" vertical="center" wrapText="1"/>
      <protection/>
    </xf>
    <xf numFmtId="0" fontId="6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61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left" wrapText="1"/>
    </xf>
    <xf numFmtId="0" fontId="61" fillId="0" borderId="10" xfId="0" applyFont="1" applyBorder="1" applyAlignment="1">
      <alignment horizontal="justify" wrapText="1"/>
    </xf>
    <xf numFmtId="0" fontId="61" fillId="0" borderId="10" xfId="0" applyFont="1" applyBorder="1" applyAlignment="1">
      <alignment horizontal="justify" vertical="top" wrapText="1"/>
    </xf>
    <xf numFmtId="0" fontId="6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vertical="center" wrapText="1"/>
    </xf>
    <xf numFmtId="0" fontId="66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center" wrapText="1"/>
    </xf>
    <xf numFmtId="0" fontId="67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vertical="center" wrapText="1"/>
    </xf>
    <xf numFmtId="0" fontId="41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5" fillId="0" borderId="10" xfId="65" applyFont="1" applyBorder="1" applyAlignment="1">
      <alignment horizontal="center" wrapText="1"/>
      <protection/>
    </xf>
    <xf numFmtId="0" fontId="59" fillId="0" borderId="10" xfId="0" applyFont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59" fillId="33" borderId="10" xfId="0" applyFont="1" applyFill="1" applyBorder="1" applyAlignment="1">
      <alignment vertical="center" wrapText="1"/>
    </xf>
    <xf numFmtId="0" fontId="41" fillId="34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2" fillId="0" borderId="10" xfId="49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5" fillId="0" borderId="0" xfId="0" applyFont="1" applyAlignment="1">
      <alignment/>
    </xf>
    <xf numFmtId="0" fontId="75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7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0" fontId="59" fillId="0" borderId="11" xfId="0" applyFont="1" applyBorder="1" applyAlignment="1">
      <alignment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59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41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7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59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justify"/>
    </xf>
    <xf numFmtId="0" fontId="56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justify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K13" sqref="K13"/>
    </sheetView>
  </sheetViews>
  <sheetFormatPr defaultColWidth="9.00390625" defaultRowHeight="14.25"/>
  <sheetData>
    <row r="1" spans="1:2" ht="14.25">
      <c r="A1" s="124" t="s">
        <v>0</v>
      </c>
      <c r="B1" s="124">
        <v>12</v>
      </c>
    </row>
    <row r="2" spans="1:2" ht="14.25">
      <c r="A2" s="124" t="s">
        <v>1</v>
      </c>
      <c r="B2" s="124">
        <v>79</v>
      </c>
    </row>
    <row r="3" spans="1:2" ht="14.25">
      <c r="A3" s="124" t="s">
        <v>2</v>
      </c>
      <c r="B3" s="124">
        <v>99</v>
      </c>
    </row>
    <row r="4" spans="1:2" ht="14.25">
      <c r="A4" s="124" t="s">
        <v>3</v>
      </c>
      <c r="B4" s="124">
        <v>9</v>
      </c>
    </row>
    <row r="5" spans="1:2" ht="14.25">
      <c r="A5" s="124" t="s">
        <v>4</v>
      </c>
      <c r="B5" s="124">
        <v>59</v>
      </c>
    </row>
    <row r="6" spans="1:2" ht="14.25">
      <c r="A6" s="124" t="s">
        <v>5</v>
      </c>
      <c r="B6" s="124">
        <v>4</v>
      </c>
    </row>
    <row r="7" spans="1:2" ht="14.25">
      <c r="A7" s="124" t="s">
        <v>6</v>
      </c>
      <c r="B7" s="124">
        <v>7</v>
      </c>
    </row>
    <row r="8" spans="1:2" ht="14.25">
      <c r="A8" s="124" t="s">
        <v>7</v>
      </c>
      <c r="B8" s="124">
        <v>2</v>
      </c>
    </row>
    <row r="9" spans="1:2" ht="14.25">
      <c r="A9" s="124"/>
      <c r="B9" s="124">
        <f>SUM(B1:B8)</f>
        <v>271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0">
      <selection activeCell="K1" sqref="K1:N65536"/>
    </sheetView>
  </sheetViews>
  <sheetFormatPr defaultColWidth="9.00390625" defaultRowHeight="14.25"/>
  <cols>
    <col min="1" max="1" width="4.25390625" style="0" customWidth="1"/>
    <col min="2" max="2" width="14.875" style="0" customWidth="1"/>
    <col min="3" max="3" width="18.125" style="0" customWidth="1"/>
    <col min="4" max="4" width="17.625" style="0" customWidth="1"/>
    <col min="5" max="5" width="26.25390625" style="0" customWidth="1"/>
    <col min="6" max="6" width="17.00390625" style="0" customWidth="1"/>
    <col min="7" max="7" width="8.375" style="0" customWidth="1"/>
    <col min="8" max="8" width="9.25390625" style="0" customWidth="1"/>
    <col min="9" max="9" width="10.125" style="0" customWidth="1"/>
    <col min="10" max="10" width="14.625" style="0" customWidth="1"/>
  </cols>
  <sheetData>
    <row r="1" spans="2:10" ht="28.5">
      <c r="B1" s="64" t="s">
        <v>8</v>
      </c>
      <c r="C1" s="64" t="s">
        <v>9</v>
      </c>
      <c r="D1" s="64" t="s">
        <v>10</v>
      </c>
      <c r="E1" s="64" t="s">
        <v>11</v>
      </c>
      <c r="F1" s="64" t="s">
        <v>12</v>
      </c>
      <c r="G1" s="64" t="s">
        <v>13</v>
      </c>
      <c r="H1" s="64" t="s">
        <v>14</v>
      </c>
      <c r="I1" s="64" t="s">
        <v>15</v>
      </c>
      <c r="J1" s="64" t="s">
        <v>16</v>
      </c>
    </row>
    <row r="2" spans="1:10" ht="60">
      <c r="A2">
        <v>1</v>
      </c>
      <c r="B2" s="117" t="s">
        <v>17</v>
      </c>
      <c r="C2" s="117" t="s">
        <v>18</v>
      </c>
      <c r="D2" s="117" t="s">
        <v>19</v>
      </c>
      <c r="E2" s="117" t="s">
        <v>20</v>
      </c>
      <c r="F2" s="117" t="s">
        <v>21</v>
      </c>
      <c r="G2" s="117"/>
      <c r="H2" s="117" t="s">
        <v>22</v>
      </c>
      <c r="I2" s="117" t="s">
        <v>23</v>
      </c>
      <c r="J2" s="7">
        <v>13980383298</v>
      </c>
    </row>
    <row r="3" spans="1:10" ht="36">
      <c r="A3">
        <v>2</v>
      </c>
      <c r="B3" s="80" t="s">
        <v>24</v>
      </c>
      <c r="C3" s="118" t="s">
        <v>25</v>
      </c>
      <c r="D3" s="118" t="s">
        <v>26</v>
      </c>
      <c r="E3" s="119" t="s">
        <v>27</v>
      </c>
      <c r="F3" s="119" t="s">
        <v>28</v>
      </c>
      <c r="G3" s="119"/>
      <c r="H3" s="119" t="s">
        <v>29</v>
      </c>
      <c r="I3" s="119" t="s">
        <v>29</v>
      </c>
      <c r="J3" s="122" t="s">
        <v>30</v>
      </c>
    </row>
    <row r="4" spans="1:10" ht="84">
      <c r="A4">
        <v>3</v>
      </c>
      <c r="B4" s="3" t="s">
        <v>31</v>
      </c>
      <c r="C4" s="4" t="s">
        <v>32</v>
      </c>
      <c r="D4" s="4" t="s">
        <v>33</v>
      </c>
      <c r="E4" s="3" t="s">
        <v>34</v>
      </c>
      <c r="F4" s="3" t="s">
        <v>35</v>
      </c>
      <c r="G4" s="3"/>
      <c r="H4" s="3" t="s">
        <v>36</v>
      </c>
      <c r="I4" s="4" t="s">
        <v>37</v>
      </c>
      <c r="J4" s="4" t="s">
        <v>30</v>
      </c>
    </row>
    <row r="5" spans="1:10" ht="48" customHeight="1">
      <c r="A5">
        <v>4</v>
      </c>
      <c r="B5" s="21" t="s">
        <v>38</v>
      </c>
      <c r="C5" s="120" t="s">
        <v>39</v>
      </c>
      <c r="D5" s="120" t="s">
        <v>40</v>
      </c>
      <c r="E5" s="120" t="s">
        <v>20</v>
      </c>
      <c r="F5" s="118" t="s">
        <v>41</v>
      </c>
      <c r="G5" s="118"/>
      <c r="H5" s="120" t="s">
        <v>42</v>
      </c>
      <c r="I5" s="120" t="s">
        <v>43</v>
      </c>
      <c r="J5" s="123" t="s">
        <v>30</v>
      </c>
    </row>
    <row r="6" spans="1:10" s="21" customFormat="1" ht="72">
      <c r="A6">
        <v>5</v>
      </c>
      <c r="B6" s="21" t="s">
        <v>44</v>
      </c>
      <c r="C6" s="121" t="s">
        <v>45</v>
      </c>
      <c r="D6" s="121" t="s">
        <v>46</v>
      </c>
      <c r="E6" s="121" t="s">
        <v>47</v>
      </c>
      <c r="F6" s="121" t="s">
        <v>48</v>
      </c>
      <c r="G6" s="121"/>
      <c r="H6" s="121" t="s">
        <v>49</v>
      </c>
      <c r="I6" s="121" t="s">
        <v>49</v>
      </c>
      <c r="J6" s="121" t="s">
        <v>30</v>
      </c>
    </row>
    <row r="7" spans="1:10" s="21" customFormat="1" ht="60">
      <c r="A7">
        <v>6</v>
      </c>
      <c r="B7" s="21" t="s">
        <v>50</v>
      </c>
      <c r="C7" s="121" t="s">
        <v>51</v>
      </c>
      <c r="D7" s="121" t="s">
        <v>52</v>
      </c>
      <c r="E7" s="121" t="s">
        <v>27</v>
      </c>
      <c r="F7" s="121" t="s">
        <v>53</v>
      </c>
      <c r="G7" s="121"/>
      <c r="H7" s="121" t="s">
        <v>54</v>
      </c>
      <c r="I7" s="121" t="s">
        <v>55</v>
      </c>
      <c r="J7" s="121" t="s">
        <v>30</v>
      </c>
    </row>
    <row r="8" spans="1:10" s="21" customFormat="1" ht="48">
      <c r="A8">
        <v>7</v>
      </c>
      <c r="B8" s="21" t="s">
        <v>56</v>
      </c>
      <c r="C8" s="121" t="s">
        <v>57</v>
      </c>
      <c r="D8" s="121" t="s">
        <v>58</v>
      </c>
      <c r="E8" s="121" t="s">
        <v>59</v>
      </c>
      <c r="F8" s="121" t="s">
        <v>60</v>
      </c>
      <c r="G8" s="121"/>
      <c r="H8" s="121" t="s">
        <v>61</v>
      </c>
      <c r="I8" s="121" t="s">
        <v>62</v>
      </c>
      <c r="J8" s="121" t="s">
        <v>30</v>
      </c>
    </row>
    <row r="9" spans="1:10" s="21" customFormat="1" ht="60">
      <c r="A9">
        <v>8</v>
      </c>
      <c r="B9" s="21" t="s">
        <v>63</v>
      </c>
      <c r="C9" s="121" t="s">
        <v>64</v>
      </c>
      <c r="D9" s="121" t="s">
        <v>65</v>
      </c>
      <c r="E9" s="121" t="s">
        <v>66</v>
      </c>
      <c r="F9" s="121" t="s">
        <v>67</v>
      </c>
      <c r="G9" s="121"/>
      <c r="H9" s="121" t="s">
        <v>68</v>
      </c>
      <c r="I9" s="121" t="s">
        <v>69</v>
      </c>
      <c r="J9" s="121" t="s">
        <v>30</v>
      </c>
    </row>
    <row r="10" spans="1:10" s="21" customFormat="1" ht="48">
      <c r="A10">
        <v>9</v>
      </c>
      <c r="B10" s="21" t="s">
        <v>70</v>
      </c>
      <c r="C10" s="121" t="s">
        <v>71</v>
      </c>
      <c r="D10" s="121" t="s">
        <v>72</v>
      </c>
      <c r="E10" s="121" t="s">
        <v>73</v>
      </c>
      <c r="F10" s="121" t="s">
        <v>67</v>
      </c>
      <c r="G10" s="121"/>
      <c r="H10" s="121" t="s">
        <v>74</v>
      </c>
      <c r="I10" s="121" t="s">
        <v>74</v>
      </c>
      <c r="J10" s="121" t="s">
        <v>30</v>
      </c>
    </row>
    <row r="11" spans="1:10" s="21" customFormat="1" ht="48">
      <c r="A11">
        <v>10</v>
      </c>
      <c r="B11" s="21" t="s">
        <v>75</v>
      </c>
      <c r="C11" s="121" t="s">
        <v>76</v>
      </c>
      <c r="D11" s="121" t="s">
        <v>77</v>
      </c>
      <c r="E11" s="121" t="s">
        <v>78</v>
      </c>
      <c r="F11" s="121" t="s">
        <v>67</v>
      </c>
      <c r="G11" s="121"/>
      <c r="H11" s="121" t="s">
        <v>79</v>
      </c>
      <c r="I11" s="121" t="s">
        <v>80</v>
      </c>
      <c r="J11" s="121" t="s">
        <v>30</v>
      </c>
    </row>
    <row r="12" spans="1:10" s="21" customFormat="1" ht="84">
      <c r="A12">
        <v>11</v>
      </c>
      <c r="B12" s="3" t="s">
        <v>81</v>
      </c>
      <c r="C12" s="92" t="s">
        <v>82</v>
      </c>
      <c r="D12" s="92" t="s">
        <v>83</v>
      </c>
      <c r="E12" s="92" t="s">
        <v>84</v>
      </c>
      <c r="F12" s="92" t="s">
        <v>85</v>
      </c>
      <c r="G12" s="92"/>
      <c r="H12" s="92" t="s">
        <v>86</v>
      </c>
      <c r="I12" s="92" t="s">
        <v>87</v>
      </c>
      <c r="J12" s="92" t="s">
        <v>30</v>
      </c>
    </row>
    <row r="13" spans="1:10" s="21" customFormat="1" ht="48">
      <c r="A13">
        <v>12</v>
      </c>
      <c r="B13" s="21" t="s">
        <v>88</v>
      </c>
      <c r="C13" s="121" t="s">
        <v>89</v>
      </c>
      <c r="D13" s="121" t="s">
        <v>90</v>
      </c>
      <c r="E13" s="121" t="s">
        <v>91</v>
      </c>
      <c r="F13" s="121" t="s">
        <v>67</v>
      </c>
      <c r="G13" s="121"/>
      <c r="H13" s="121" t="s">
        <v>92</v>
      </c>
      <c r="I13" s="121" t="s">
        <v>93</v>
      </c>
      <c r="J13" s="121" t="s">
        <v>30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80"/>
  <sheetViews>
    <sheetView workbookViewId="0" topLeftCell="A1">
      <selection activeCell="E3" sqref="E3"/>
    </sheetView>
  </sheetViews>
  <sheetFormatPr defaultColWidth="9.00390625" defaultRowHeight="14.25"/>
  <cols>
    <col min="2" max="2" width="15.25390625" style="0" customWidth="1"/>
    <col min="3" max="3" width="19.625" style="0" customWidth="1"/>
    <col min="4" max="4" width="12.00390625" style="0" customWidth="1"/>
    <col min="5" max="5" width="20.375" style="0" customWidth="1"/>
    <col min="6" max="6" width="16.50390625" style="0" customWidth="1"/>
    <col min="7" max="7" width="7.875" style="0" customWidth="1"/>
    <col min="8" max="8" width="10.25390625" style="0" customWidth="1"/>
    <col min="10" max="10" width="16.75390625" style="0" customWidth="1"/>
  </cols>
  <sheetData>
    <row r="1" spans="2:10" s="8" customFormat="1" ht="28.5">
      <c r="B1" s="77" t="s">
        <v>8</v>
      </c>
      <c r="C1" s="77" t="s">
        <v>9</v>
      </c>
      <c r="D1" s="77" t="s">
        <v>10</v>
      </c>
      <c r="E1" s="77" t="s">
        <v>11</v>
      </c>
      <c r="F1" s="77" t="s">
        <v>12</v>
      </c>
      <c r="G1" s="77" t="s">
        <v>13</v>
      </c>
      <c r="H1" s="77" t="s">
        <v>14</v>
      </c>
      <c r="I1" s="77" t="s">
        <v>15</v>
      </c>
      <c r="J1" s="77" t="s">
        <v>16</v>
      </c>
    </row>
    <row r="2" spans="1:10" s="3" customFormat="1" ht="80.25" customHeight="1">
      <c r="A2" s="3">
        <v>1</v>
      </c>
      <c r="B2" s="3" t="s">
        <v>94</v>
      </c>
      <c r="C2" s="44" t="s">
        <v>95</v>
      </c>
      <c r="D2" s="106" t="s">
        <v>96</v>
      </c>
      <c r="E2" s="3" t="s">
        <v>97</v>
      </c>
      <c r="F2" s="106" t="s">
        <v>98</v>
      </c>
      <c r="G2" s="44"/>
      <c r="H2" s="44" t="s">
        <v>99</v>
      </c>
      <c r="I2" s="44" t="s">
        <v>100</v>
      </c>
      <c r="J2" s="44" t="s">
        <v>101</v>
      </c>
    </row>
    <row r="3" spans="1:10" s="17" customFormat="1" ht="156">
      <c r="A3" s="3">
        <v>2</v>
      </c>
      <c r="B3" s="13" t="s">
        <v>102</v>
      </c>
      <c r="C3" s="107" t="s">
        <v>103</v>
      </c>
      <c r="D3" s="107" t="s">
        <v>104</v>
      </c>
      <c r="E3" s="13" t="s">
        <v>97</v>
      </c>
      <c r="F3" s="107" t="s">
        <v>105</v>
      </c>
      <c r="G3" s="107"/>
      <c r="H3" s="107" t="s">
        <v>106</v>
      </c>
      <c r="I3" s="107" t="s">
        <v>107</v>
      </c>
      <c r="J3" s="107" t="s">
        <v>108</v>
      </c>
    </row>
    <row r="4" spans="1:10" s="17" customFormat="1" ht="60">
      <c r="A4" s="3">
        <v>3</v>
      </c>
      <c r="B4" s="44" t="s">
        <v>109</v>
      </c>
      <c r="C4" s="4" t="s">
        <v>110</v>
      </c>
      <c r="D4" s="4" t="s">
        <v>111</v>
      </c>
      <c r="E4" s="3" t="s">
        <v>97</v>
      </c>
      <c r="F4" s="3" t="s">
        <v>112</v>
      </c>
      <c r="G4" s="3"/>
      <c r="H4" s="3" t="s">
        <v>113</v>
      </c>
      <c r="I4" s="4" t="s">
        <v>113</v>
      </c>
      <c r="J4" s="4" t="s">
        <v>114</v>
      </c>
    </row>
    <row r="5" spans="1:10" s="17" customFormat="1" ht="60">
      <c r="A5" s="3">
        <v>4</v>
      </c>
      <c r="B5" s="44" t="s">
        <v>115</v>
      </c>
      <c r="C5" s="4" t="s">
        <v>116</v>
      </c>
      <c r="D5" s="4" t="s">
        <v>117</v>
      </c>
      <c r="E5" s="3" t="s">
        <v>97</v>
      </c>
      <c r="F5" s="3" t="s">
        <v>118</v>
      </c>
      <c r="G5" s="3"/>
      <c r="H5" s="3" t="s">
        <v>119</v>
      </c>
      <c r="I5" s="4" t="s">
        <v>120</v>
      </c>
      <c r="J5" s="4" t="s">
        <v>114</v>
      </c>
    </row>
    <row r="6" spans="1:10" s="3" customFormat="1" ht="96">
      <c r="A6" s="3">
        <v>5</v>
      </c>
      <c r="B6" s="44" t="s">
        <v>121</v>
      </c>
      <c r="C6" s="4" t="s">
        <v>122</v>
      </c>
      <c r="D6" s="4" t="s">
        <v>123</v>
      </c>
      <c r="E6" s="3" t="s">
        <v>124</v>
      </c>
      <c r="F6" s="3" t="s">
        <v>125</v>
      </c>
      <c r="G6" s="3" t="s">
        <v>126</v>
      </c>
      <c r="H6" s="3" t="s">
        <v>126</v>
      </c>
      <c r="I6" s="4" t="s">
        <v>126</v>
      </c>
      <c r="J6" s="4" t="s">
        <v>127</v>
      </c>
    </row>
    <row r="7" spans="1:10" s="3" customFormat="1" ht="60">
      <c r="A7" s="3">
        <v>6</v>
      </c>
      <c r="B7" s="44" t="s">
        <v>128</v>
      </c>
      <c r="C7" s="4" t="s">
        <v>129</v>
      </c>
      <c r="D7" s="4" t="s">
        <v>130</v>
      </c>
      <c r="E7" s="3" t="s">
        <v>97</v>
      </c>
      <c r="F7" s="3" t="s">
        <v>131</v>
      </c>
      <c r="G7" s="3" t="s">
        <v>132</v>
      </c>
      <c r="H7" s="3" t="s">
        <v>132</v>
      </c>
      <c r="I7" s="4" t="s">
        <v>133</v>
      </c>
      <c r="J7" s="4" t="s">
        <v>114</v>
      </c>
    </row>
    <row r="8" spans="1:10" s="17" customFormat="1" ht="57">
      <c r="A8" s="3">
        <v>7</v>
      </c>
      <c r="B8" s="44" t="s">
        <v>134</v>
      </c>
      <c r="C8" s="4" t="s">
        <v>135</v>
      </c>
      <c r="D8" s="4" t="s">
        <v>136</v>
      </c>
      <c r="E8" s="24" t="s">
        <v>137</v>
      </c>
      <c r="F8" s="3" t="s">
        <v>138</v>
      </c>
      <c r="G8" s="3" t="s">
        <v>132</v>
      </c>
      <c r="H8" s="3" t="s">
        <v>139</v>
      </c>
      <c r="I8" s="3" t="s">
        <v>139</v>
      </c>
      <c r="J8" s="4" t="s">
        <v>114</v>
      </c>
    </row>
    <row r="9" spans="1:10" s="17" customFormat="1" ht="114">
      <c r="A9" s="3">
        <v>8</v>
      </c>
      <c r="B9" s="44" t="s">
        <v>140</v>
      </c>
      <c r="C9" s="4" t="s">
        <v>141</v>
      </c>
      <c r="D9" s="4" t="s">
        <v>142</v>
      </c>
      <c r="E9" s="24" t="s">
        <v>143</v>
      </c>
      <c r="F9" s="24" t="s">
        <v>144</v>
      </c>
      <c r="G9" s="24"/>
      <c r="H9" s="24" t="s">
        <v>145</v>
      </c>
      <c r="I9" s="24" t="s">
        <v>146</v>
      </c>
      <c r="J9" s="4" t="s">
        <v>114</v>
      </c>
    </row>
    <row r="10" spans="1:10" s="17" customFormat="1" ht="84">
      <c r="A10" s="3">
        <v>9</v>
      </c>
      <c r="B10" s="44" t="s">
        <v>147</v>
      </c>
      <c r="C10" s="4" t="s">
        <v>148</v>
      </c>
      <c r="D10" s="4" t="s">
        <v>149</v>
      </c>
      <c r="E10" s="3" t="s">
        <v>150</v>
      </c>
      <c r="F10" s="3" t="s">
        <v>151</v>
      </c>
      <c r="G10" s="3" t="s">
        <v>132</v>
      </c>
      <c r="H10" s="3" t="s">
        <v>152</v>
      </c>
      <c r="I10" s="4" t="s">
        <v>153</v>
      </c>
      <c r="J10" s="4" t="s">
        <v>114</v>
      </c>
    </row>
    <row r="11" spans="1:10" s="17" customFormat="1" ht="60">
      <c r="A11" s="3">
        <v>10</v>
      </c>
      <c r="B11" s="44" t="s">
        <v>154</v>
      </c>
      <c r="C11" s="4" t="s">
        <v>155</v>
      </c>
      <c r="D11" s="4" t="s">
        <v>156</v>
      </c>
      <c r="E11" s="3" t="s">
        <v>97</v>
      </c>
      <c r="F11" s="3" t="s">
        <v>157</v>
      </c>
      <c r="G11" s="3" t="s">
        <v>132</v>
      </c>
      <c r="H11" s="3" t="s">
        <v>152</v>
      </c>
      <c r="I11" s="4" t="s">
        <v>158</v>
      </c>
      <c r="J11" s="4" t="s">
        <v>114</v>
      </c>
    </row>
    <row r="12" spans="1:11" s="3" customFormat="1" ht="132">
      <c r="A12" s="3">
        <v>11</v>
      </c>
      <c r="B12" s="44" t="s">
        <v>159</v>
      </c>
      <c r="C12" s="3" t="s">
        <v>160</v>
      </c>
      <c r="D12" s="3" t="s">
        <v>161</v>
      </c>
      <c r="E12" s="108" t="s">
        <v>162</v>
      </c>
      <c r="F12" s="3" t="s">
        <v>163</v>
      </c>
      <c r="H12" s="3" t="s">
        <v>164</v>
      </c>
      <c r="I12" s="3" t="s">
        <v>165</v>
      </c>
      <c r="J12" s="4" t="s">
        <v>114</v>
      </c>
      <c r="K12" s="24" t="s">
        <v>166</v>
      </c>
    </row>
    <row r="13" spans="1:10" s="3" customFormat="1" ht="60">
      <c r="A13" s="3">
        <v>12</v>
      </c>
      <c r="B13" s="44" t="s">
        <v>167</v>
      </c>
      <c r="C13" s="3" t="s">
        <v>168</v>
      </c>
      <c r="D13" s="3" t="s">
        <v>169</v>
      </c>
      <c r="E13" s="3" t="s">
        <v>170</v>
      </c>
      <c r="F13" s="3" t="s">
        <v>171</v>
      </c>
      <c r="H13" s="3" t="s">
        <v>172</v>
      </c>
      <c r="I13" s="3" t="s">
        <v>172</v>
      </c>
      <c r="J13" s="3" t="s">
        <v>173</v>
      </c>
    </row>
    <row r="14" spans="1:10" s="3" customFormat="1" ht="72">
      <c r="A14" s="3">
        <v>13</v>
      </c>
      <c r="B14" s="44" t="s">
        <v>174</v>
      </c>
      <c r="C14" s="3" t="s">
        <v>175</v>
      </c>
      <c r="D14" s="3" t="s">
        <v>176</v>
      </c>
      <c r="E14" s="3" t="s">
        <v>170</v>
      </c>
      <c r="F14" s="3" t="s">
        <v>177</v>
      </c>
      <c r="H14" s="3" t="s">
        <v>178</v>
      </c>
      <c r="I14" s="3" t="s">
        <v>179</v>
      </c>
      <c r="J14" s="3" t="s">
        <v>173</v>
      </c>
    </row>
    <row r="15" spans="1:10" s="3" customFormat="1" ht="60">
      <c r="A15" s="3">
        <v>14</v>
      </c>
      <c r="B15" s="44" t="s">
        <v>180</v>
      </c>
      <c r="C15" s="3" t="s">
        <v>181</v>
      </c>
      <c r="D15" s="3" t="s">
        <v>182</v>
      </c>
      <c r="E15" s="3" t="s">
        <v>183</v>
      </c>
      <c r="F15" s="3" t="s">
        <v>184</v>
      </c>
      <c r="H15" s="3" t="s">
        <v>185</v>
      </c>
      <c r="I15" s="3" t="s">
        <v>185</v>
      </c>
      <c r="J15" s="3" t="s">
        <v>173</v>
      </c>
    </row>
    <row r="16" spans="1:11" s="3" customFormat="1" ht="60">
      <c r="A16" s="3">
        <v>15</v>
      </c>
      <c r="B16" s="44" t="s">
        <v>186</v>
      </c>
      <c r="C16" s="3" t="s">
        <v>187</v>
      </c>
      <c r="D16" s="3" t="s">
        <v>188</v>
      </c>
      <c r="E16" s="3" t="s">
        <v>183</v>
      </c>
      <c r="F16" s="3" t="s">
        <v>184</v>
      </c>
      <c r="H16" s="3" t="s">
        <v>189</v>
      </c>
      <c r="I16" s="3" t="s">
        <v>190</v>
      </c>
      <c r="J16" s="3" t="s">
        <v>173</v>
      </c>
      <c r="K16" s="3" t="s">
        <v>191</v>
      </c>
    </row>
    <row r="17" spans="1:10" s="3" customFormat="1" ht="72">
      <c r="A17" s="3">
        <v>16</v>
      </c>
      <c r="B17" s="106" t="s">
        <v>192</v>
      </c>
      <c r="C17" s="106" t="s">
        <v>193</v>
      </c>
      <c r="D17" s="106" t="s">
        <v>194</v>
      </c>
      <c r="E17" s="106" t="s">
        <v>195</v>
      </c>
      <c r="F17" s="106" t="s">
        <v>196</v>
      </c>
      <c r="G17" s="106"/>
      <c r="H17" s="106" t="s">
        <v>197</v>
      </c>
      <c r="I17" s="106" t="s">
        <v>197</v>
      </c>
      <c r="J17" s="3" t="s">
        <v>173</v>
      </c>
    </row>
    <row r="18" spans="1:10" s="3" customFormat="1" ht="144">
      <c r="A18" s="3">
        <v>17</v>
      </c>
      <c r="B18" s="44" t="s">
        <v>198</v>
      </c>
      <c r="C18" s="3" t="s">
        <v>199</v>
      </c>
      <c r="D18" s="3" t="s">
        <v>200</v>
      </c>
      <c r="E18" s="109" t="s">
        <v>201</v>
      </c>
      <c r="F18" s="3" t="s">
        <v>202</v>
      </c>
      <c r="H18" s="3" t="s">
        <v>203</v>
      </c>
      <c r="I18" s="3" t="s">
        <v>204</v>
      </c>
      <c r="J18" s="3" t="s">
        <v>173</v>
      </c>
    </row>
    <row r="19" spans="1:10" s="3" customFormat="1" ht="111">
      <c r="A19" s="3">
        <v>18</v>
      </c>
      <c r="B19" s="44" t="s">
        <v>205</v>
      </c>
      <c r="C19" s="3" t="s">
        <v>206</v>
      </c>
      <c r="D19" s="3" t="s">
        <v>207</v>
      </c>
      <c r="E19" s="3" t="s">
        <v>208</v>
      </c>
      <c r="F19" s="3" t="s">
        <v>209</v>
      </c>
      <c r="H19" s="3" t="s">
        <v>145</v>
      </c>
      <c r="I19" s="3" t="s">
        <v>210</v>
      </c>
      <c r="J19" s="3" t="s">
        <v>173</v>
      </c>
    </row>
    <row r="20" spans="1:10" s="3" customFormat="1" ht="73.5">
      <c r="A20" s="3">
        <v>19</v>
      </c>
      <c r="B20" s="44" t="s">
        <v>211</v>
      </c>
      <c r="C20" s="3" t="s">
        <v>212</v>
      </c>
      <c r="D20" s="3" t="s">
        <v>213</v>
      </c>
      <c r="E20" s="3" t="s">
        <v>183</v>
      </c>
      <c r="F20" s="3" t="s">
        <v>214</v>
      </c>
      <c r="H20" s="3" t="s">
        <v>215</v>
      </c>
      <c r="I20" s="3" t="s">
        <v>215</v>
      </c>
      <c r="J20" s="3" t="s">
        <v>173</v>
      </c>
    </row>
    <row r="21" spans="1:10" s="3" customFormat="1" ht="60.75">
      <c r="A21" s="3">
        <v>20</v>
      </c>
      <c r="B21" s="44" t="s">
        <v>216</v>
      </c>
      <c r="C21" s="3" t="s">
        <v>217</v>
      </c>
      <c r="D21" s="3" t="s">
        <v>218</v>
      </c>
      <c r="E21" s="24" t="s">
        <v>219</v>
      </c>
      <c r="F21" s="24" t="s">
        <v>220</v>
      </c>
      <c r="H21" s="3" t="s">
        <v>221</v>
      </c>
      <c r="I21" s="3" t="s">
        <v>222</v>
      </c>
      <c r="J21" s="3" t="s">
        <v>108</v>
      </c>
    </row>
    <row r="22" spans="1:10" s="3" customFormat="1" ht="120">
      <c r="A22" s="3">
        <v>21</v>
      </c>
      <c r="B22" s="44" t="s">
        <v>223</v>
      </c>
      <c r="C22" s="3" t="s">
        <v>224</v>
      </c>
      <c r="D22" s="3" t="s">
        <v>225</v>
      </c>
      <c r="E22" s="3" t="s">
        <v>201</v>
      </c>
      <c r="F22" s="3" t="s">
        <v>226</v>
      </c>
      <c r="H22" s="3" t="s">
        <v>227</v>
      </c>
      <c r="I22" s="3" t="s">
        <v>228</v>
      </c>
      <c r="J22" s="3" t="s">
        <v>173</v>
      </c>
    </row>
    <row r="23" spans="1:10" s="3" customFormat="1" ht="60">
      <c r="A23" s="3">
        <v>22</v>
      </c>
      <c r="B23" s="3" t="s">
        <v>229</v>
      </c>
      <c r="C23" s="3" t="s">
        <v>230</v>
      </c>
      <c r="D23" s="3" t="s">
        <v>231</v>
      </c>
      <c r="E23" s="3" t="s">
        <v>170</v>
      </c>
      <c r="F23" s="3" t="s">
        <v>232</v>
      </c>
      <c r="H23" s="3" t="s">
        <v>233</v>
      </c>
      <c r="I23" s="3" t="s">
        <v>233</v>
      </c>
      <c r="J23" s="3" t="s">
        <v>173</v>
      </c>
    </row>
    <row r="24" spans="1:10" s="3" customFormat="1" ht="73.5">
      <c r="A24" s="3">
        <v>23</v>
      </c>
      <c r="B24" s="44" t="s">
        <v>234</v>
      </c>
      <c r="C24" s="3" t="s">
        <v>235</v>
      </c>
      <c r="D24" s="3" t="s">
        <v>236</v>
      </c>
      <c r="E24" s="3" t="s">
        <v>170</v>
      </c>
      <c r="F24" s="3" t="s">
        <v>232</v>
      </c>
      <c r="H24" s="3" t="s">
        <v>237</v>
      </c>
      <c r="I24" s="3" t="s">
        <v>237</v>
      </c>
      <c r="J24" s="3" t="s">
        <v>173</v>
      </c>
    </row>
    <row r="25" spans="1:10" s="3" customFormat="1" ht="60">
      <c r="A25" s="3">
        <v>24</v>
      </c>
      <c r="B25" s="44" t="s">
        <v>238</v>
      </c>
      <c r="C25" s="3" t="s">
        <v>239</v>
      </c>
      <c r="D25" s="3" t="s">
        <v>240</v>
      </c>
      <c r="E25" s="3" t="s">
        <v>170</v>
      </c>
      <c r="F25" s="3" t="s">
        <v>241</v>
      </c>
      <c r="H25" s="3" t="s">
        <v>242</v>
      </c>
      <c r="I25" s="3" t="s">
        <v>242</v>
      </c>
      <c r="J25" s="3" t="s">
        <v>173</v>
      </c>
    </row>
    <row r="26" spans="1:10" s="3" customFormat="1" ht="72">
      <c r="A26" s="3">
        <v>25</v>
      </c>
      <c r="B26" s="44" t="s">
        <v>243</v>
      </c>
      <c r="C26" s="3" t="s">
        <v>244</v>
      </c>
      <c r="D26" s="3" t="s">
        <v>245</v>
      </c>
      <c r="E26" s="3" t="s">
        <v>183</v>
      </c>
      <c r="F26" s="3" t="s">
        <v>246</v>
      </c>
      <c r="H26" s="3" t="s">
        <v>247</v>
      </c>
      <c r="I26" s="3" t="s">
        <v>247</v>
      </c>
      <c r="J26" s="3" t="s">
        <v>173</v>
      </c>
    </row>
    <row r="27" spans="1:10" s="3" customFormat="1" ht="72">
      <c r="A27" s="3">
        <v>26</v>
      </c>
      <c r="B27" s="44" t="s">
        <v>248</v>
      </c>
      <c r="C27" s="3" t="s">
        <v>249</v>
      </c>
      <c r="D27" s="3" t="s">
        <v>250</v>
      </c>
      <c r="E27" s="3" t="s">
        <v>251</v>
      </c>
      <c r="F27" s="3" t="s">
        <v>252</v>
      </c>
      <c r="H27" s="3" t="s">
        <v>253</v>
      </c>
      <c r="I27" s="3" t="s">
        <v>253</v>
      </c>
      <c r="J27" s="3" t="s">
        <v>173</v>
      </c>
    </row>
    <row r="28" spans="1:10" s="3" customFormat="1" ht="72">
      <c r="A28" s="3">
        <v>27</v>
      </c>
      <c r="B28" s="44" t="s">
        <v>254</v>
      </c>
      <c r="C28" s="3" t="s">
        <v>255</v>
      </c>
      <c r="D28" s="3" t="s">
        <v>256</v>
      </c>
      <c r="E28" s="3" t="s">
        <v>257</v>
      </c>
      <c r="F28" s="3" t="s">
        <v>258</v>
      </c>
      <c r="H28" s="3" t="s">
        <v>259</v>
      </c>
      <c r="I28" s="3" t="s">
        <v>259</v>
      </c>
      <c r="J28" s="3" t="s">
        <v>173</v>
      </c>
    </row>
    <row r="29" spans="1:10" s="3" customFormat="1" ht="61.5">
      <c r="A29" s="3">
        <v>28</v>
      </c>
      <c r="B29" s="44" t="s">
        <v>260</v>
      </c>
      <c r="C29" s="3" t="s">
        <v>261</v>
      </c>
      <c r="D29" s="3" t="s">
        <v>262</v>
      </c>
      <c r="E29" s="3" t="s">
        <v>263</v>
      </c>
      <c r="F29" s="3" t="s">
        <v>264</v>
      </c>
      <c r="H29" s="3" t="s">
        <v>265</v>
      </c>
      <c r="I29" s="3" t="s">
        <v>265</v>
      </c>
      <c r="J29" s="3" t="s">
        <v>173</v>
      </c>
    </row>
    <row r="30" spans="1:10" s="3" customFormat="1" ht="72">
      <c r="A30" s="3">
        <v>29</v>
      </c>
      <c r="B30" s="44" t="s">
        <v>266</v>
      </c>
      <c r="C30" s="3" t="s">
        <v>267</v>
      </c>
      <c r="D30" s="3" t="s">
        <v>268</v>
      </c>
      <c r="E30" s="109" t="s">
        <v>183</v>
      </c>
      <c r="F30" s="3" t="s">
        <v>269</v>
      </c>
      <c r="H30" s="3" t="s">
        <v>270</v>
      </c>
      <c r="I30" s="3" t="s">
        <v>270</v>
      </c>
      <c r="J30" s="3" t="s">
        <v>114</v>
      </c>
    </row>
    <row r="31" spans="1:10" s="3" customFormat="1" ht="72">
      <c r="A31" s="3">
        <v>30</v>
      </c>
      <c r="B31" s="44" t="s">
        <v>271</v>
      </c>
      <c r="C31" s="3" t="s">
        <v>272</v>
      </c>
      <c r="D31" s="3" t="s">
        <v>273</v>
      </c>
      <c r="E31" s="3" t="s">
        <v>263</v>
      </c>
      <c r="F31" s="3" t="s">
        <v>274</v>
      </c>
      <c r="H31" s="3" t="s">
        <v>275</v>
      </c>
      <c r="I31" s="3" t="s">
        <v>275</v>
      </c>
      <c r="J31" s="3" t="s">
        <v>173</v>
      </c>
    </row>
    <row r="32" spans="1:10" s="3" customFormat="1" ht="60">
      <c r="A32" s="3">
        <v>31</v>
      </c>
      <c r="B32" s="44" t="s">
        <v>276</v>
      </c>
      <c r="C32" s="3" t="s">
        <v>277</v>
      </c>
      <c r="D32" s="3" t="s">
        <v>278</v>
      </c>
      <c r="E32" s="3" t="s">
        <v>257</v>
      </c>
      <c r="F32" s="3" t="s">
        <v>279</v>
      </c>
      <c r="H32" s="3" t="s">
        <v>280</v>
      </c>
      <c r="I32" s="3" t="s">
        <v>280</v>
      </c>
      <c r="J32" s="3" t="s">
        <v>173</v>
      </c>
    </row>
    <row r="33" spans="1:10" s="3" customFormat="1" ht="48">
      <c r="A33" s="3">
        <v>32</v>
      </c>
      <c r="B33" s="44" t="s">
        <v>281</v>
      </c>
      <c r="C33" s="3" t="s">
        <v>282</v>
      </c>
      <c r="D33" s="3" t="s">
        <v>283</v>
      </c>
      <c r="E33" s="109" t="s">
        <v>257</v>
      </c>
      <c r="F33" s="3" t="s">
        <v>284</v>
      </c>
      <c r="H33" s="3" t="s">
        <v>285</v>
      </c>
      <c r="I33" s="3" t="s">
        <v>285</v>
      </c>
      <c r="J33" s="3" t="s">
        <v>173</v>
      </c>
    </row>
    <row r="34" spans="1:10" s="3" customFormat="1" ht="48">
      <c r="A34" s="3">
        <v>33</v>
      </c>
      <c r="B34" s="44" t="s">
        <v>286</v>
      </c>
      <c r="C34" s="3" t="s">
        <v>287</v>
      </c>
      <c r="D34" s="3" t="s">
        <v>288</v>
      </c>
      <c r="E34" s="45" t="s">
        <v>183</v>
      </c>
      <c r="F34" s="3" t="s">
        <v>279</v>
      </c>
      <c r="H34" s="3" t="s">
        <v>289</v>
      </c>
      <c r="I34" s="3" t="s">
        <v>289</v>
      </c>
      <c r="J34" s="3" t="s">
        <v>173</v>
      </c>
    </row>
    <row r="35" spans="1:10" s="3" customFormat="1" ht="48">
      <c r="A35" s="3">
        <v>34</v>
      </c>
      <c r="B35" s="44" t="s">
        <v>290</v>
      </c>
      <c r="C35" s="3" t="s">
        <v>291</v>
      </c>
      <c r="D35" s="3" t="s">
        <v>292</v>
      </c>
      <c r="E35" s="45" t="s">
        <v>183</v>
      </c>
      <c r="F35" s="3" t="s">
        <v>293</v>
      </c>
      <c r="H35" s="3" t="s">
        <v>294</v>
      </c>
      <c r="I35" s="3" t="s">
        <v>294</v>
      </c>
      <c r="J35" s="3" t="s">
        <v>173</v>
      </c>
    </row>
    <row r="36" spans="1:11" s="3" customFormat="1" ht="96">
      <c r="A36" s="3">
        <v>35</v>
      </c>
      <c r="B36" s="44" t="s">
        <v>295</v>
      </c>
      <c r="C36" s="3" t="s">
        <v>296</v>
      </c>
      <c r="D36" s="67" t="s">
        <v>297</v>
      </c>
      <c r="E36" s="67" t="s">
        <v>298</v>
      </c>
      <c r="F36" s="3" t="s">
        <v>299</v>
      </c>
      <c r="H36" s="3" t="s">
        <v>300</v>
      </c>
      <c r="I36" s="3" t="s">
        <v>301</v>
      </c>
      <c r="J36" s="3" t="s">
        <v>173</v>
      </c>
      <c r="K36" s="112" t="s">
        <v>302</v>
      </c>
    </row>
    <row r="37" spans="1:10" s="3" customFormat="1" ht="60">
      <c r="A37" s="3">
        <v>36</v>
      </c>
      <c r="B37" s="44" t="s">
        <v>303</v>
      </c>
      <c r="C37" s="3" t="s">
        <v>304</v>
      </c>
      <c r="D37" s="3" t="s">
        <v>305</v>
      </c>
      <c r="E37" s="3" t="s">
        <v>170</v>
      </c>
      <c r="F37" s="3" t="s">
        <v>306</v>
      </c>
      <c r="H37" s="3" t="s">
        <v>307</v>
      </c>
      <c r="I37" s="3" t="s">
        <v>307</v>
      </c>
      <c r="J37" s="3" t="s">
        <v>173</v>
      </c>
    </row>
    <row r="38" spans="1:10" s="3" customFormat="1" ht="48">
      <c r="A38" s="3">
        <v>37</v>
      </c>
      <c r="B38" s="44" t="s">
        <v>308</v>
      </c>
      <c r="C38" s="3" t="s">
        <v>309</v>
      </c>
      <c r="D38" s="45" t="s">
        <v>310</v>
      </c>
      <c r="E38" s="45" t="s">
        <v>311</v>
      </c>
      <c r="F38" s="3" t="s">
        <v>312</v>
      </c>
      <c r="H38" s="3" t="s">
        <v>313</v>
      </c>
      <c r="I38" s="3" t="s">
        <v>313</v>
      </c>
      <c r="J38" s="3" t="s">
        <v>173</v>
      </c>
    </row>
    <row r="39" spans="1:10" s="3" customFormat="1" ht="72">
      <c r="A39" s="3">
        <v>38</v>
      </c>
      <c r="B39" s="44" t="s">
        <v>314</v>
      </c>
      <c r="C39" s="3" t="s">
        <v>315</v>
      </c>
      <c r="D39" s="3" t="s">
        <v>316</v>
      </c>
      <c r="E39" s="3" t="s">
        <v>257</v>
      </c>
      <c r="F39" s="3" t="s">
        <v>317</v>
      </c>
      <c r="H39" s="3" t="s">
        <v>318</v>
      </c>
      <c r="I39" s="3" t="s">
        <v>318</v>
      </c>
      <c r="J39" s="3" t="s">
        <v>173</v>
      </c>
    </row>
    <row r="40" spans="1:10" s="3" customFormat="1" ht="72">
      <c r="A40" s="3">
        <v>39</v>
      </c>
      <c r="B40" s="44" t="s">
        <v>319</v>
      </c>
      <c r="C40" s="3" t="s">
        <v>320</v>
      </c>
      <c r="D40" s="3" t="s">
        <v>321</v>
      </c>
      <c r="E40" s="3" t="s">
        <v>263</v>
      </c>
      <c r="F40" s="3" t="s">
        <v>322</v>
      </c>
      <c r="H40" s="3" t="s">
        <v>323</v>
      </c>
      <c r="I40" s="3" t="s">
        <v>323</v>
      </c>
      <c r="J40" s="3" t="s">
        <v>173</v>
      </c>
    </row>
    <row r="41" spans="1:10" s="3" customFormat="1" ht="60">
      <c r="A41" s="3">
        <v>40</v>
      </c>
      <c r="B41" s="44" t="s">
        <v>324</v>
      </c>
      <c r="C41" s="3" t="s">
        <v>325</v>
      </c>
      <c r="D41" s="3" t="s">
        <v>326</v>
      </c>
      <c r="E41" s="65" t="s">
        <v>183</v>
      </c>
      <c r="F41" s="3" t="s">
        <v>327</v>
      </c>
      <c r="H41" s="3" t="s">
        <v>328</v>
      </c>
      <c r="I41" s="3" t="s">
        <v>329</v>
      </c>
      <c r="J41" s="3" t="s">
        <v>173</v>
      </c>
    </row>
    <row r="42" spans="1:10" s="3" customFormat="1" ht="72">
      <c r="A42" s="3">
        <v>41</v>
      </c>
      <c r="B42" s="44" t="s">
        <v>330</v>
      </c>
      <c r="C42" s="3" t="s">
        <v>331</v>
      </c>
      <c r="D42" s="3" t="s">
        <v>332</v>
      </c>
      <c r="E42" s="3" t="s">
        <v>183</v>
      </c>
      <c r="F42" s="3" t="s">
        <v>333</v>
      </c>
      <c r="H42" s="3" t="s">
        <v>334</v>
      </c>
      <c r="I42" s="3" t="s">
        <v>334</v>
      </c>
      <c r="J42" s="3" t="s">
        <v>173</v>
      </c>
    </row>
    <row r="43" spans="1:10" s="3" customFormat="1" ht="108">
      <c r="A43" s="3">
        <v>42</v>
      </c>
      <c r="B43" s="44" t="s">
        <v>335</v>
      </c>
      <c r="C43" s="3" t="s">
        <v>336</v>
      </c>
      <c r="D43" s="45" t="s">
        <v>337</v>
      </c>
      <c r="E43" s="45" t="s">
        <v>263</v>
      </c>
      <c r="F43" s="3" t="s">
        <v>338</v>
      </c>
      <c r="H43" s="3" t="s">
        <v>339</v>
      </c>
      <c r="I43" s="3" t="s">
        <v>340</v>
      </c>
      <c r="J43" s="3" t="s">
        <v>173</v>
      </c>
    </row>
    <row r="44" spans="1:10" s="3" customFormat="1" ht="96">
      <c r="A44" s="3">
        <v>43</v>
      </c>
      <c r="B44" s="44" t="s">
        <v>341</v>
      </c>
      <c r="C44" s="3" t="s">
        <v>342</v>
      </c>
      <c r="D44" s="3" t="s">
        <v>343</v>
      </c>
      <c r="E44" s="3" t="s">
        <v>263</v>
      </c>
      <c r="F44" s="3" t="s">
        <v>344</v>
      </c>
      <c r="H44" s="3" t="s">
        <v>345</v>
      </c>
      <c r="I44" s="3" t="s">
        <v>345</v>
      </c>
      <c r="J44" s="3" t="s">
        <v>173</v>
      </c>
    </row>
    <row r="45" spans="1:10" s="3" customFormat="1" ht="60">
      <c r="A45" s="3">
        <v>44</v>
      </c>
      <c r="B45" s="44" t="s">
        <v>346</v>
      </c>
      <c r="C45" s="3" t="s">
        <v>347</v>
      </c>
      <c r="D45" s="3" t="s">
        <v>348</v>
      </c>
      <c r="E45" s="3" t="s">
        <v>183</v>
      </c>
      <c r="F45" s="3" t="s">
        <v>349</v>
      </c>
      <c r="H45" s="3" t="s">
        <v>350</v>
      </c>
      <c r="I45" s="3" t="s">
        <v>350</v>
      </c>
      <c r="J45" s="3" t="s">
        <v>173</v>
      </c>
    </row>
    <row r="46" spans="1:10" s="3" customFormat="1" ht="72">
      <c r="A46" s="3">
        <v>45</v>
      </c>
      <c r="B46" s="44" t="s">
        <v>351</v>
      </c>
      <c r="C46" s="3" t="s">
        <v>352</v>
      </c>
      <c r="D46" s="3" t="s">
        <v>353</v>
      </c>
      <c r="E46" s="3" t="s">
        <v>170</v>
      </c>
      <c r="F46" s="3" t="s">
        <v>354</v>
      </c>
      <c r="H46" s="3" t="s">
        <v>355</v>
      </c>
      <c r="I46" s="3" t="s">
        <v>356</v>
      </c>
      <c r="J46" s="3" t="s">
        <v>173</v>
      </c>
    </row>
    <row r="47" spans="1:10" s="3" customFormat="1" ht="72">
      <c r="A47" s="3">
        <v>46</v>
      </c>
      <c r="B47" s="44" t="s">
        <v>357</v>
      </c>
      <c r="C47" s="3" t="s">
        <v>358</v>
      </c>
      <c r="D47" s="3" t="s">
        <v>359</v>
      </c>
      <c r="E47" s="3" t="s">
        <v>183</v>
      </c>
      <c r="F47" s="3" t="s">
        <v>360</v>
      </c>
      <c r="H47" s="3" t="s">
        <v>361</v>
      </c>
      <c r="I47" s="3" t="s">
        <v>361</v>
      </c>
      <c r="J47" s="3" t="s">
        <v>173</v>
      </c>
    </row>
    <row r="48" spans="1:10" s="17" customFormat="1" ht="60">
      <c r="A48" s="3">
        <v>47</v>
      </c>
      <c r="B48" s="44" t="s">
        <v>362</v>
      </c>
      <c r="C48" s="44" t="s">
        <v>363</v>
      </c>
      <c r="D48" s="44" t="s">
        <v>364</v>
      </c>
      <c r="E48" s="45" t="s">
        <v>183</v>
      </c>
      <c r="F48" s="3" t="s">
        <v>365</v>
      </c>
      <c r="G48" s="3"/>
      <c r="H48" s="44" t="s">
        <v>366</v>
      </c>
      <c r="I48" s="44" t="s">
        <v>366</v>
      </c>
      <c r="J48" s="113" t="s">
        <v>173</v>
      </c>
    </row>
    <row r="49" spans="1:10" s="17" customFormat="1" ht="72">
      <c r="A49" s="3">
        <v>48</v>
      </c>
      <c r="B49" s="44" t="s">
        <v>367</v>
      </c>
      <c r="C49" s="44" t="s">
        <v>368</v>
      </c>
      <c r="D49" s="44" t="s">
        <v>369</v>
      </c>
      <c r="E49" s="45" t="s">
        <v>183</v>
      </c>
      <c r="F49" s="3" t="s">
        <v>370</v>
      </c>
      <c r="G49" s="3"/>
      <c r="H49" s="44" t="s">
        <v>371</v>
      </c>
      <c r="I49" s="44" t="s">
        <v>371</v>
      </c>
      <c r="J49" s="113" t="s">
        <v>173</v>
      </c>
    </row>
    <row r="50" spans="1:10" s="17" customFormat="1" ht="96">
      <c r="A50" s="3">
        <v>49</v>
      </c>
      <c r="B50" s="44" t="s">
        <v>372</v>
      </c>
      <c r="C50" s="44" t="s">
        <v>373</v>
      </c>
      <c r="D50" s="44" t="s">
        <v>374</v>
      </c>
      <c r="E50" s="110" t="s">
        <v>375</v>
      </c>
      <c r="F50" s="3" t="s">
        <v>376</v>
      </c>
      <c r="G50" s="3"/>
      <c r="H50" s="44" t="s">
        <v>377</v>
      </c>
      <c r="I50" s="44" t="s">
        <v>377</v>
      </c>
      <c r="J50" s="113" t="s">
        <v>173</v>
      </c>
    </row>
    <row r="51" spans="1:10" s="3" customFormat="1" ht="96">
      <c r="A51" s="3">
        <v>50</v>
      </c>
      <c r="B51" s="3" t="s">
        <v>378</v>
      </c>
      <c r="C51" s="3" t="s">
        <v>379</v>
      </c>
      <c r="D51" s="3" t="s">
        <v>380</v>
      </c>
      <c r="E51" s="3" t="s">
        <v>381</v>
      </c>
      <c r="F51" s="3" t="s">
        <v>382</v>
      </c>
      <c r="G51" s="3" t="s">
        <v>383</v>
      </c>
      <c r="H51" s="3" t="s">
        <v>384</v>
      </c>
      <c r="I51" s="3" t="s">
        <v>385</v>
      </c>
      <c r="J51" s="114" t="s">
        <v>173</v>
      </c>
    </row>
    <row r="52" spans="1:10" s="17" customFormat="1" ht="72">
      <c r="A52" s="3">
        <v>51</v>
      </c>
      <c r="B52" s="44" t="s">
        <v>386</v>
      </c>
      <c r="C52" s="44" t="s">
        <v>387</v>
      </c>
      <c r="D52" s="44" t="s">
        <v>388</v>
      </c>
      <c r="E52" s="110" t="s">
        <v>170</v>
      </c>
      <c r="F52" s="3" t="s">
        <v>389</v>
      </c>
      <c r="G52" s="3"/>
      <c r="H52" s="44" t="s">
        <v>390</v>
      </c>
      <c r="I52" s="44" t="s">
        <v>390</v>
      </c>
      <c r="J52" s="113" t="s">
        <v>173</v>
      </c>
    </row>
    <row r="53" spans="1:10" s="17" customFormat="1" ht="72">
      <c r="A53" s="3">
        <v>52</v>
      </c>
      <c r="B53" s="44" t="s">
        <v>391</v>
      </c>
      <c r="C53" s="44" t="s">
        <v>392</v>
      </c>
      <c r="D53" s="44" t="s">
        <v>393</v>
      </c>
      <c r="E53" s="110" t="s">
        <v>170</v>
      </c>
      <c r="F53" s="3" t="s">
        <v>394</v>
      </c>
      <c r="G53" s="3"/>
      <c r="H53" s="44" t="s">
        <v>395</v>
      </c>
      <c r="I53" s="44" t="s">
        <v>395</v>
      </c>
      <c r="J53" s="113" t="s">
        <v>173</v>
      </c>
    </row>
    <row r="54" spans="1:10" s="17" customFormat="1" ht="72">
      <c r="A54" s="3">
        <v>53</v>
      </c>
      <c r="B54" s="3" t="s">
        <v>396</v>
      </c>
      <c r="C54" s="3" t="s">
        <v>397</v>
      </c>
      <c r="D54" s="3" t="s">
        <v>398</v>
      </c>
      <c r="E54" s="45" t="s">
        <v>183</v>
      </c>
      <c r="F54" s="3" t="s">
        <v>399</v>
      </c>
      <c r="G54" s="3"/>
      <c r="H54" s="3" t="s">
        <v>400</v>
      </c>
      <c r="I54" s="3" t="s">
        <v>400</v>
      </c>
      <c r="J54" s="114" t="s">
        <v>173</v>
      </c>
    </row>
    <row r="55" spans="1:10" s="17" customFormat="1" ht="72">
      <c r="A55" s="3">
        <v>54</v>
      </c>
      <c r="B55" s="3" t="s">
        <v>401</v>
      </c>
      <c r="C55" s="3" t="s">
        <v>402</v>
      </c>
      <c r="D55" s="3" t="s">
        <v>403</v>
      </c>
      <c r="E55" s="111" t="s">
        <v>170</v>
      </c>
      <c r="F55" s="3" t="s">
        <v>404</v>
      </c>
      <c r="G55" s="3"/>
      <c r="H55" s="3" t="s">
        <v>405</v>
      </c>
      <c r="I55" s="3" t="s">
        <v>405</v>
      </c>
      <c r="J55" s="114" t="s">
        <v>173</v>
      </c>
    </row>
    <row r="56" spans="1:10" s="3" customFormat="1" ht="84">
      <c r="A56" s="3">
        <v>55</v>
      </c>
      <c r="B56" s="44" t="s">
        <v>406</v>
      </c>
      <c r="C56" s="44" t="s">
        <v>407</v>
      </c>
      <c r="D56" s="44" t="s">
        <v>408</v>
      </c>
      <c r="E56" s="65" t="s">
        <v>409</v>
      </c>
      <c r="F56" s="3" t="s">
        <v>410</v>
      </c>
      <c r="H56" s="44" t="s">
        <v>411</v>
      </c>
      <c r="I56" s="44" t="s">
        <v>412</v>
      </c>
      <c r="J56" s="113" t="s">
        <v>173</v>
      </c>
    </row>
    <row r="57" spans="1:10" s="17" customFormat="1" ht="60">
      <c r="A57" s="3">
        <v>56</v>
      </c>
      <c r="B57" s="44" t="s">
        <v>413</v>
      </c>
      <c r="C57" s="44" t="s">
        <v>414</v>
      </c>
      <c r="D57" s="45" t="s">
        <v>415</v>
      </c>
      <c r="E57" s="45" t="s">
        <v>183</v>
      </c>
      <c r="F57" s="3" t="s">
        <v>416</v>
      </c>
      <c r="G57" s="3"/>
      <c r="H57" s="44" t="s">
        <v>417</v>
      </c>
      <c r="I57" s="44" t="s">
        <v>417</v>
      </c>
      <c r="J57" s="113" t="s">
        <v>173</v>
      </c>
    </row>
    <row r="58" spans="1:10" s="17" customFormat="1" ht="72">
      <c r="A58" s="3">
        <v>57</v>
      </c>
      <c r="B58" s="44" t="s">
        <v>418</v>
      </c>
      <c r="C58" s="44" t="s">
        <v>419</v>
      </c>
      <c r="D58" s="44" t="s">
        <v>420</v>
      </c>
      <c r="E58" s="110" t="s">
        <v>170</v>
      </c>
      <c r="F58" s="3" t="s">
        <v>421</v>
      </c>
      <c r="G58" s="3"/>
      <c r="H58" s="44" t="s">
        <v>422</v>
      </c>
      <c r="I58" s="44" t="s">
        <v>422</v>
      </c>
      <c r="J58" s="113" t="s">
        <v>173</v>
      </c>
    </row>
    <row r="59" spans="1:10" s="17" customFormat="1" ht="72">
      <c r="A59" s="3">
        <v>58</v>
      </c>
      <c r="B59" s="44" t="s">
        <v>423</v>
      </c>
      <c r="C59" s="44" t="s">
        <v>424</v>
      </c>
      <c r="D59" s="44" t="s">
        <v>425</v>
      </c>
      <c r="E59" s="45" t="s">
        <v>426</v>
      </c>
      <c r="F59" s="3" t="s">
        <v>427</v>
      </c>
      <c r="G59" s="3"/>
      <c r="H59" s="44" t="s">
        <v>428</v>
      </c>
      <c r="I59" s="44" t="s">
        <v>428</v>
      </c>
      <c r="J59" s="113" t="s">
        <v>173</v>
      </c>
    </row>
    <row r="60" spans="1:10" s="17" customFormat="1" ht="60">
      <c r="A60" s="3">
        <v>59</v>
      </c>
      <c r="B60" s="44" t="s">
        <v>429</v>
      </c>
      <c r="C60" s="44" t="s">
        <v>430</v>
      </c>
      <c r="D60" s="44" t="s">
        <v>431</v>
      </c>
      <c r="E60" s="110" t="s">
        <v>170</v>
      </c>
      <c r="F60" s="3" t="s">
        <v>432</v>
      </c>
      <c r="G60" s="3"/>
      <c r="H60" s="44" t="s">
        <v>433</v>
      </c>
      <c r="I60" s="44" t="s">
        <v>433</v>
      </c>
      <c r="J60" s="113" t="s">
        <v>173</v>
      </c>
    </row>
    <row r="61" spans="1:10" s="17" customFormat="1" ht="60">
      <c r="A61" s="3">
        <v>60</v>
      </c>
      <c r="B61" s="44" t="s">
        <v>434</v>
      </c>
      <c r="C61" s="44" t="s">
        <v>435</v>
      </c>
      <c r="D61" s="44" t="s">
        <v>436</v>
      </c>
      <c r="E61" s="110" t="s">
        <v>170</v>
      </c>
      <c r="F61" s="3" t="s">
        <v>437</v>
      </c>
      <c r="G61" s="3"/>
      <c r="H61" s="44" t="s">
        <v>438</v>
      </c>
      <c r="I61" s="44" t="s">
        <v>438</v>
      </c>
      <c r="J61" s="113" t="s">
        <v>173</v>
      </c>
    </row>
    <row r="62" spans="1:10" s="17" customFormat="1" ht="72">
      <c r="A62" s="3">
        <v>61</v>
      </c>
      <c r="B62" s="44" t="s">
        <v>439</v>
      </c>
      <c r="C62" s="44" t="s">
        <v>440</v>
      </c>
      <c r="D62" s="44" t="s">
        <v>441</v>
      </c>
      <c r="E62" s="110" t="s">
        <v>183</v>
      </c>
      <c r="F62" s="3" t="s">
        <v>442</v>
      </c>
      <c r="G62" s="3"/>
      <c r="H62" s="44" t="s">
        <v>443</v>
      </c>
      <c r="I62" s="44" t="s">
        <v>443</v>
      </c>
      <c r="J62" s="113" t="s">
        <v>173</v>
      </c>
    </row>
    <row r="63" spans="1:10" s="17" customFormat="1" ht="72">
      <c r="A63" s="3">
        <v>62</v>
      </c>
      <c r="B63" s="44" t="s">
        <v>444</v>
      </c>
      <c r="C63" s="44" t="s">
        <v>445</v>
      </c>
      <c r="D63" s="44" t="s">
        <v>446</v>
      </c>
      <c r="E63" s="110" t="s">
        <v>170</v>
      </c>
      <c r="F63" s="3" t="s">
        <v>447</v>
      </c>
      <c r="G63" s="3"/>
      <c r="H63" s="44" t="s">
        <v>448</v>
      </c>
      <c r="I63" s="44" t="s">
        <v>448</v>
      </c>
      <c r="J63" s="113" t="s">
        <v>173</v>
      </c>
    </row>
    <row r="64" spans="1:10" s="17" customFormat="1" ht="60">
      <c r="A64" s="3">
        <v>63</v>
      </c>
      <c r="B64" s="44" t="s">
        <v>449</v>
      </c>
      <c r="C64" s="44" t="s">
        <v>450</v>
      </c>
      <c r="D64" s="44" t="s">
        <v>451</v>
      </c>
      <c r="E64" s="110" t="s">
        <v>170</v>
      </c>
      <c r="F64" s="3" t="s">
        <v>452</v>
      </c>
      <c r="G64" s="3"/>
      <c r="H64" s="44" t="s">
        <v>453</v>
      </c>
      <c r="I64" s="44" t="s">
        <v>453</v>
      </c>
      <c r="J64" s="113" t="s">
        <v>173</v>
      </c>
    </row>
    <row r="65" spans="1:10" s="17" customFormat="1" ht="60">
      <c r="A65" s="3">
        <v>64</v>
      </c>
      <c r="B65" s="44" t="s">
        <v>454</v>
      </c>
      <c r="C65" s="44" t="s">
        <v>455</v>
      </c>
      <c r="D65" s="44" t="s">
        <v>456</v>
      </c>
      <c r="E65" s="110" t="s">
        <v>183</v>
      </c>
      <c r="F65" s="3" t="s">
        <v>457</v>
      </c>
      <c r="G65" s="3"/>
      <c r="H65" s="44" t="s">
        <v>458</v>
      </c>
      <c r="I65" s="44" t="s">
        <v>458</v>
      </c>
      <c r="J65" s="113" t="s">
        <v>173</v>
      </c>
    </row>
    <row r="66" spans="1:10" s="17" customFormat="1" ht="60">
      <c r="A66" s="3">
        <v>65</v>
      </c>
      <c r="B66" s="44" t="s">
        <v>459</v>
      </c>
      <c r="C66" s="44" t="s">
        <v>460</v>
      </c>
      <c r="D66" s="44" t="s">
        <v>461</v>
      </c>
      <c r="E66" s="110" t="s">
        <v>170</v>
      </c>
      <c r="F66" s="3" t="s">
        <v>462</v>
      </c>
      <c r="G66" s="3"/>
      <c r="H66" s="44" t="s">
        <v>463</v>
      </c>
      <c r="I66" s="44" t="s">
        <v>463</v>
      </c>
      <c r="J66" s="113" t="s">
        <v>173</v>
      </c>
    </row>
    <row r="67" spans="1:10" s="17" customFormat="1" ht="60">
      <c r="A67" s="3">
        <v>66</v>
      </c>
      <c r="B67" s="44" t="s">
        <v>464</v>
      </c>
      <c r="C67" s="44" t="s">
        <v>465</v>
      </c>
      <c r="D67" s="44" t="s">
        <v>466</v>
      </c>
      <c r="E67" s="110" t="s">
        <v>183</v>
      </c>
      <c r="F67" s="3" t="s">
        <v>467</v>
      </c>
      <c r="G67" s="3"/>
      <c r="H67" s="44" t="s">
        <v>468</v>
      </c>
      <c r="I67" s="44" t="s">
        <v>468</v>
      </c>
      <c r="J67" s="113" t="s">
        <v>173</v>
      </c>
    </row>
    <row r="68" spans="1:10" s="17" customFormat="1" ht="60">
      <c r="A68" s="3">
        <v>67</v>
      </c>
      <c r="B68" s="44" t="s">
        <v>469</v>
      </c>
      <c r="C68" s="44" t="s">
        <v>470</v>
      </c>
      <c r="D68" s="44" t="s">
        <v>471</v>
      </c>
      <c r="E68" s="110" t="s">
        <v>257</v>
      </c>
      <c r="F68" s="3" t="s">
        <v>472</v>
      </c>
      <c r="G68" s="3"/>
      <c r="H68" s="44" t="s">
        <v>473</v>
      </c>
      <c r="I68" s="44" t="s">
        <v>473</v>
      </c>
      <c r="J68" s="113" t="s">
        <v>173</v>
      </c>
    </row>
    <row r="69" spans="1:10" s="17" customFormat="1" ht="60">
      <c r="A69" s="3">
        <v>68</v>
      </c>
      <c r="B69" s="44" t="s">
        <v>474</v>
      </c>
      <c r="C69" s="44" t="s">
        <v>475</v>
      </c>
      <c r="D69" s="44" t="s">
        <v>476</v>
      </c>
      <c r="E69" s="110" t="s">
        <v>170</v>
      </c>
      <c r="F69" s="3" t="s">
        <v>477</v>
      </c>
      <c r="G69" s="3"/>
      <c r="H69" s="44" t="s">
        <v>478</v>
      </c>
      <c r="I69" s="44" t="s">
        <v>478</v>
      </c>
      <c r="J69" s="113" t="s">
        <v>173</v>
      </c>
    </row>
    <row r="70" spans="1:10" s="3" customFormat="1" ht="96">
      <c r="A70" s="3">
        <v>69</v>
      </c>
      <c r="B70" s="3" t="s">
        <v>479</v>
      </c>
      <c r="C70" s="3" t="s">
        <v>480</v>
      </c>
      <c r="D70" s="3" t="s">
        <v>481</v>
      </c>
      <c r="E70" s="3" t="s">
        <v>482</v>
      </c>
      <c r="F70" s="3" t="s">
        <v>483</v>
      </c>
      <c r="H70" s="3" t="s">
        <v>484</v>
      </c>
      <c r="I70" s="3" t="s">
        <v>484</v>
      </c>
      <c r="J70" s="3" t="s">
        <v>173</v>
      </c>
    </row>
    <row r="71" spans="1:10" s="3" customFormat="1" ht="96">
      <c r="A71" s="3">
        <v>70</v>
      </c>
      <c r="B71" s="3" t="s">
        <v>485</v>
      </c>
      <c r="C71" s="3" t="s">
        <v>486</v>
      </c>
      <c r="D71" s="3" t="s">
        <v>487</v>
      </c>
      <c r="E71" s="3" t="s">
        <v>488</v>
      </c>
      <c r="F71" s="3" t="s">
        <v>489</v>
      </c>
      <c r="H71" s="3" t="s">
        <v>490</v>
      </c>
      <c r="I71" s="3" t="s">
        <v>491</v>
      </c>
      <c r="J71" s="92" t="s">
        <v>127</v>
      </c>
    </row>
    <row r="72" spans="1:10" s="3" customFormat="1" ht="60">
      <c r="A72" s="3">
        <v>71</v>
      </c>
      <c r="B72" s="3" t="s">
        <v>492</v>
      </c>
      <c r="C72" s="15" t="s">
        <v>493</v>
      </c>
      <c r="D72" s="15" t="s">
        <v>494</v>
      </c>
      <c r="E72" s="3" t="s">
        <v>495</v>
      </c>
      <c r="F72" s="3" t="s">
        <v>496</v>
      </c>
      <c r="H72" s="3" t="s">
        <v>497</v>
      </c>
      <c r="I72" s="3" t="s">
        <v>498</v>
      </c>
      <c r="J72" s="3" t="s">
        <v>173</v>
      </c>
    </row>
    <row r="73" spans="1:10" s="3" customFormat="1" ht="105">
      <c r="A73" s="3">
        <v>72</v>
      </c>
      <c r="B73" s="3" t="s">
        <v>499</v>
      </c>
      <c r="C73" s="16" t="s">
        <v>500</v>
      </c>
      <c r="D73" s="115" t="s">
        <v>501</v>
      </c>
      <c r="E73" s="3" t="s">
        <v>502</v>
      </c>
      <c r="F73" s="3" t="s">
        <v>503</v>
      </c>
      <c r="H73" s="3" t="s">
        <v>504</v>
      </c>
      <c r="I73" s="3" t="s">
        <v>505</v>
      </c>
      <c r="J73" s="49" t="s">
        <v>127</v>
      </c>
    </row>
    <row r="74" spans="1:10" s="3" customFormat="1" ht="85.5">
      <c r="A74" s="3">
        <v>73</v>
      </c>
      <c r="B74" s="3" t="s">
        <v>506</v>
      </c>
      <c r="C74" s="3" t="s">
        <v>507</v>
      </c>
      <c r="D74" s="3" t="s">
        <v>508</v>
      </c>
      <c r="E74" s="24" t="s">
        <v>509</v>
      </c>
      <c r="F74" s="24" t="s">
        <v>510</v>
      </c>
      <c r="G74" s="24"/>
      <c r="H74" s="24" t="s">
        <v>511</v>
      </c>
      <c r="I74" s="24" t="s">
        <v>512</v>
      </c>
      <c r="J74" s="3" t="s">
        <v>513</v>
      </c>
    </row>
    <row r="75" spans="1:251" s="17" customFormat="1" ht="48">
      <c r="A75" s="3">
        <v>74</v>
      </c>
      <c r="B75" s="3" t="s">
        <v>514</v>
      </c>
      <c r="C75" s="3" t="s">
        <v>515</v>
      </c>
      <c r="D75" s="3" t="s">
        <v>516</v>
      </c>
      <c r="E75" s="3" t="s">
        <v>517</v>
      </c>
      <c r="F75" s="3" t="s">
        <v>518</v>
      </c>
      <c r="G75" s="3"/>
      <c r="H75" s="3" t="s">
        <v>519</v>
      </c>
      <c r="I75" s="3" t="s">
        <v>519</v>
      </c>
      <c r="J75" s="3" t="s">
        <v>127</v>
      </c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</row>
    <row r="76" spans="1:10" s="3" customFormat="1" ht="48">
      <c r="A76" s="3">
        <v>75</v>
      </c>
      <c r="B76" s="3" t="s">
        <v>520</v>
      </c>
      <c r="C76" s="3" t="s">
        <v>521</v>
      </c>
      <c r="D76" s="3" t="s">
        <v>522</v>
      </c>
      <c r="E76" s="16" t="s">
        <v>523</v>
      </c>
      <c r="F76" s="3" t="s">
        <v>518</v>
      </c>
      <c r="H76" s="3" t="s">
        <v>524</v>
      </c>
      <c r="I76" s="3" t="s">
        <v>524</v>
      </c>
      <c r="J76" s="3" t="s">
        <v>127</v>
      </c>
    </row>
    <row r="77" spans="1:10" s="3" customFormat="1" ht="66" customHeight="1">
      <c r="A77" s="3">
        <v>76</v>
      </c>
      <c r="B77" s="49" t="s">
        <v>525</v>
      </c>
      <c r="C77" s="49" t="s">
        <v>526</v>
      </c>
      <c r="D77" s="49" t="s">
        <v>527</v>
      </c>
      <c r="E77" s="49" t="s">
        <v>528</v>
      </c>
      <c r="F77" s="49"/>
      <c r="G77" s="49"/>
      <c r="H77" s="49" t="s">
        <v>529</v>
      </c>
      <c r="I77" s="116" t="s">
        <v>529</v>
      </c>
      <c r="J77" s="49" t="s">
        <v>127</v>
      </c>
    </row>
    <row r="78" spans="1:10" s="3" customFormat="1" ht="73.5" customHeight="1">
      <c r="A78" s="3">
        <v>77</v>
      </c>
      <c r="B78" s="24" t="s">
        <v>530</v>
      </c>
      <c r="C78" s="24" t="s">
        <v>531</v>
      </c>
      <c r="D78" s="24" t="s">
        <v>532</v>
      </c>
      <c r="E78" s="24" t="s">
        <v>533</v>
      </c>
      <c r="F78" s="24" t="s">
        <v>534</v>
      </c>
      <c r="G78" s="24"/>
      <c r="H78" s="24" t="s">
        <v>535</v>
      </c>
      <c r="I78" s="24" t="s">
        <v>536</v>
      </c>
      <c r="J78" s="51" t="s">
        <v>127</v>
      </c>
    </row>
    <row r="79" spans="1:10" s="3" customFormat="1" ht="111.75" customHeight="1">
      <c r="A79" s="3">
        <v>78</v>
      </c>
      <c r="B79" s="24" t="s">
        <v>537</v>
      </c>
      <c r="C79" s="24" t="s">
        <v>538</v>
      </c>
      <c r="D79" s="24" t="s">
        <v>539</v>
      </c>
      <c r="E79" s="24" t="s">
        <v>540</v>
      </c>
      <c r="F79" s="24" t="s">
        <v>541</v>
      </c>
      <c r="G79" s="24"/>
      <c r="H79" s="24" t="s">
        <v>164</v>
      </c>
      <c r="I79" s="24" t="s">
        <v>542</v>
      </c>
      <c r="J79" s="24" t="s">
        <v>127</v>
      </c>
    </row>
    <row r="80" spans="1:10" s="105" customFormat="1" ht="111.75" customHeight="1">
      <c r="A80" s="105">
        <v>79</v>
      </c>
      <c r="B80" s="55" t="s">
        <v>543</v>
      </c>
      <c r="C80" s="55" t="s">
        <v>544</v>
      </c>
      <c r="D80" s="55" t="s">
        <v>545</v>
      </c>
      <c r="E80" s="55" t="s">
        <v>263</v>
      </c>
      <c r="F80" s="55" t="s">
        <v>546</v>
      </c>
      <c r="G80" s="55"/>
      <c r="H80" s="55" t="s">
        <v>547</v>
      </c>
      <c r="I80" s="55" t="s">
        <v>547</v>
      </c>
      <c r="J80" s="63" t="s">
        <v>173</v>
      </c>
    </row>
  </sheetData>
  <sheetProtection/>
  <conditionalFormatting sqref="C77">
    <cfRule type="expression" priority="1" dxfId="0" stopIfTrue="1">
      <formula>AND(COUNTIF($C$77,C77)&gt;1,NOT(ISBLANK(C77)))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0"/>
  <sheetViews>
    <sheetView workbookViewId="0" topLeftCell="A1">
      <selection activeCell="J93" sqref="A93:J93"/>
    </sheetView>
  </sheetViews>
  <sheetFormatPr defaultColWidth="9.00390625" defaultRowHeight="14.25"/>
  <cols>
    <col min="1" max="1" width="2.75390625" style="0" customWidth="1"/>
    <col min="2" max="2" width="18.75390625" style="7" customWidth="1"/>
    <col min="3" max="3" width="19.875" style="7" customWidth="1"/>
    <col min="4" max="4" width="19.375" style="7" customWidth="1"/>
    <col min="5" max="5" width="25.00390625" style="7" customWidth="1"/>
    <col min="6" max="6" width="16.625" style="7" customWidth="1"/>
    <col min="7" max="7" width="10.50390625" style="7" customWidth="1"/>
    <col min="8" max="8" width="10.25390625" style="7" customWidth="1"/>
    <col min="9" max="9" width="8.375" style="7" customWidth="1"/>
    <col min="10" max="10" width="16.25390625" style="7" customWidth="1"/>
  </cols>
  <sheetData>
    <row r="1" spans="2:10" ht="24">
      <c r="B1" s="3" t="s">
        <v>8</v>
      </c>
      <c r="C1" s="3" t="s">
        <v>9</v>
      </c>
      <c r="D1" s="3" t="s">
        <v>10</v>
      </c>
      <c r="E1" s="3" t="s">
        <v>11</v>
      </c>
      <c r="F1" s="3" t="s">
        <v>12</v>
      </c>
      <c r="G1" s="3" t="s">
        <v>13</v>
      </c>
      <c r="H1" s="3" t="s">
        <v>14</v>
      </c>
      <c r="I1" s="3" t="s">
        <v>15</v>
      </c>
      <c r="J1" s="3" t="s">
        <v>16</v>
      </c>
    </row>
    <row r="2" spans="1:10" s="21" customFormat="1" ht="84">
      <c r="A2" s="21">
        <v>1</v>
      </c>
      <c r="B2" s="4" t="s">
        <v>548</v>
      </c>
      <c r="C2" s="4" t="s">
        <v>549</v>
      </c>
      <c r="D2" s="4" t="s">
        <v>550</v>
      </c>
      <c r="E2" s="4" t="s">
        <v>124</v>
      </c>
      <c r="F2" s="4" t="s">
        <v>551</v>
      </c>
      <c r="G2" s="4"/>
      <c r="H2" s="4" t="s">
        <v>552</v>
      </c>
      <c r="I2" s="4" t="s">
        <v>553</v>
      </c>
      <c r="J2" s="4" t="s">
        <v>554</v>
      </c>
    </row>
    <row r="3" spans="1:10" s="80" customFormat="1" ht="48">
      <c r="A3" s="21">
        <v>2</v>
      </c>
      <c r="B3" s="3" t="s">
        <v>555</v>
      </c>
      <c r="C3" s="4" t="s">
        <v>556</v>
      </c>
      <c r="D3" s="4" t="s">
        <v>557</v>
      </c>
      <c r="E3" s="3" t="s">
        <v>558</v>
      </c>
      <c r="F3" s="3" t="s">
        <v>559</v>
      </c>
      <c r="G3" s="3"/>
      <c r="H3" s="4" t="s">
        <v>560</v>
      </c>
      <c r="I3" s="4" t="s">
        <v>560</v>
      </c>
      <c r="J3" s="4" t="s">
        <v>554</v>
      </c>
    </row>
    <row r="4" spans="1:10" s="80" customFormat="1" ht="156">
      <c r="A4" s="21">
        <v>3</v>
      </c>
      <c r="B4" s="3" t="s">
        <v>561</v>
      </c>
      <c r="C4" s="4" t="s">
        <v>562</v>
      </c>
      <c r="D4" s="4" t="s">
        <v>563</v>
      </c>
      <c r="E4" s="3" t="s">
        <v>564</v>
      </c>
      <c r="F4" s="3" t="s">
        <v>565</v>
      </c>
      <c r="G4" s="3"/>
      <c r="H4" s="4" t="s">
        <v>566</v>
      </c>
      <c r="I4" s="4" t="s">
        <v>566</v>
      </c>
      <c r="J4" s="4" t="s">
        <v>554</v>
      </c>
    </row>
    <row r="5" spans="1:10" s="80" customFormat="1" ht="84">
      <c r="A5" s="21">
        <v>4</v>
      </c>
      <c r="B5" s="3" t="s">
        <v>567</v>
      </c>
      <c r="C5" s="4" t="s">
        <v>568</v>
      </c>
      <c r="D5" s="4" t="s">
        <v>569</v>
      </c>
      <c r="E5" s="3" t="s">
        <v>570</v>
      </c>
      <c r="F5" s="3" t="s">
        <v>571</v>
      </c>
      <c r="G5" s="3"/>
      <c r="H5" s="4" t="s">
        <v>572</v>
      </c>
      <c r="I5" s="4" t="s">
        <v>572</v>
      </c>
      <c r="J5" s="4" t="s">
        <v>554</v>
      </c>
    </row>
    <row r="6" spans="1:10" s="7" customFormat="1" ht="48">
      <c r="A6" s="21">
        <v>5</v>
      </c>
      <c r="B6" s="3" t="s">
        <v>573</v>
      </c>
      <c r="C6" s="4" t="s">
        <v>574</v>
      </c>
      <c r="D6" s="4" t="s">
        <v>575</v>
      </c>
      <c r="E6" s="3" t="s">
        <v>570</v>
      </c>
      <c r="F6" s="3" t="s">
        <v>576</v>
      </c>
      <c r="G6" s="3"/>
      <c r="H6" s="4" t="s">
        <v>577</v>
      </c>
      <c r="I6" s="4" t="s">
        <v>577</v>
      </c>
      <c r="J6" s="4" t="s">
        <v>554</v>
      </c>
    </row>
    <row r="7" spans="1:10" s="7" customFormat="1" ht="48">
      <c r="A7" s="21">
        <v>6</v>
      </c>
      <c r="B7" s="3" t="s">
        <v>578</v>
      </c>
      <c r="C7" s="4" t="s">
        <v>579</v>
      </c>
      <c r="D7" s="4" t="s">
        <v>580</v>
      </c>
      <c r="E7" s="3" t="s">
        <v>570</v>
      </c>
      <c r="F7" s="3" t="s">
        <v>581</v>
      </c>
      <c r="G7" s="3"/>
      <c r="H7" s="4" t="s">
        <v>582</v>
      </c>
      <c r="I7" s="4" t="s">
        <v>582</v>
      </c>
      <c r="J7" s="4" t="s">
        <v>554</v>
      </c>
    </row>
    <row r="8" spans="1:10" s="7" customFormat="1" ht="72">
      <c r="A8" s="21">
        <v>7</v>
      </c>
      <c r="B8" s="3" t="s">
        <v>583</v>
      </c>
      <c r="C8" s="4" t="s">
        <v>584</v>
      </c>
      <c r="D8" s="4" t="s">
        <v>585</v>
      </c>
      <c r="E8" s="3" t="s">
        <v>570</v>
      </c>
      <c r="F8" s="3" t="s">
        <v>586</v>
      </c>
      <c r="G8" s="3"/>
      <c r="H8" s="4" t="s">
        <v>587</v>
      </c>
      <c r="I8" s="4" t="s">
        <v>588</v>
      </c>
      <c r="J8" s="4" t="s">
        <v>554</v>
      </c>
    </row>
    <row r="9" spans="1:10" s="7" customFormat="1" ht="60">
      <c r="A9" s="21">
        <v>8</v>
      </c>
      <c r="B9" s="3" t="s">
        <v>589</v>
      </c>
      <c r="C9" s="4" t="s">
        <v>590</v>
      </c>
      <c r="D9" s="4" t="s">
        <v>591</v>
      </c>
      <c r="E9" s="3" t="s">
        <v>97</v>
      </c>
      <c r="F9" s="3" t="s">
        <v>592</v>
      </c>
      <c r="G9" s="3"/>
      <c r="H9" s="4" t="s">
        <v>593</v>
      </c>
      <c r="I9" s="4" t="s">
        <v>594</v>
      </c>
      <c r="J9" s="4" t="s">
        <v>554</v>
      </c>
    </row>
    <row r="10" spans="1:10" s="7" customFormat="1" ht="48">
      <c r="A10" s="21">
        <v>9</v>
      </c>
      <c r="B10" s="4" t="s">
        <v>595</v>
      </c>
      <c r="C10" s="4" t="s">
        <v>596</v>
      </c>
      <c r="D10" s="4" t="s">
        <v>597</v>
      </c>
      <c r="E10" s="4" t="s">
        <v>97</v>
      </c>
      <c r="F10" s="4" t="s">
        <v>581</v>
      </c>
      <c r="G10" s="4"/>
      <c r="H10" s="4" t="s">
        <v>598</v>
      </c>
      <c r="I10" s="4" t="s">
        <v>598</v>
      </c>
      <c r="J10" s="4" t="s">
        <v>554</v>
      </c>
    </row>
    <row r="11" spans="1:10" s="7" customFormat="1" ht="60">
      <c r="A11" s="21">
        <v>10</v>
      </c>
      <c r="B11" s="3" t="s">
        <v>599</v>
      </c>
      <c r="C11" s="4" t="s">
        <v>600</v>
      </c>
      <c r="D11" s="4" t="s">
        <v>601</v>
      </c>
      <c r="E11" s="3" t="s">
        <v>97</v>
      </c>
      <c r="F11" s="3" t="s">
        <v>602</v>
      </c>
      <c r="G11" s="3"/>
      <c r="H11" s="4" t="s">
        <v>603</v>
      </c>
      <c r="I11" s="4" t="s">
        <v>604</v>
      </c>
      <c r="J11" s="4" t="s">
        <v>605</v>
      </c>
    </row>
    <row r="12" spans="1:10" s="7" customFormat="1" ht="84">
      <c r="A12" s="21">
        <v>11</v>
      </c>
      <c r="B12" s="3" t="s">
        <v>606</v>
      </c>
      <c r="C12" s="4" t="s">
        <v>607</v>
      </c>
      <c r="D12" s="4" t="s">
        <v>608</v>
      </c>
      <c r="E12" s="3" t="s">
        <v>97</v>
      </c>
      <c r="F12" s="3" t="s">
        <v>609</v>
      </c>
      <c r="G12" s="3"/>
      <c r="H12" s="4" t="s">
        <v>610</v>
      </c>
      <c r="I12" s="4" t="s">
        <v>611</v>
      </c>
      <c r="J12" s="4" t="s">
        <v>554</v>
      </c>
    </row>
    <row r="13" spans="1:10" s="7" customFormat="1" ht="108">
      <c r="A13" s="21">
        <v>12</v>
      </c>
      <c r="B13" s="4" t="s">
        <v>612</v>
      </c>
      <c r="C13" s="4" t="s">
        <v>613</v>
      </c>
      <c r="D13" s="4" t="s">
        <v>614</v>
      </c>
      <c r="E13" s="4" t="s">
        <v>558</v>
      </c>
      <c r="F13" s="4" t="s">
        <v>615</v>
      </c>
      <c r="G13" s="4"/>
      <c r="H13" s="4" t="s">
        <v>616</v>
      </c>
      <c r="I13" s="4" t="s">
        <v>616</v>
      </c>
      <c r="J13" s="4" t="s">
        <v>554</v>
      </c>
    </row>
    <row r="14" spans="1:10" s="7" customFormat="1" ht="48">
      <c r="A14" s="21">
        <v>13</v>
      </c>
      <c r="B14" s="3" t="s">
        <v>617</v>
      </c>
      <c r="C14" s="4" t="s">
        <v>618</v>
      </c>
      <c r="D14" s="4" t="s">
        <v>619</v>
      </c>
      <c r="E14" s="3" t="s">
        <v>97</v>
      </c>
      <c r="F14" s="3" t="s">
        <v>620</v>
      </c>
      <c r="G14" s="3"/>
      <c r="H14" s="3" t="s">
        <v>621</v>
      </c>
      <c r="I14" s="4" t="s">
        <v>621</v>
      </c>
      <c r="J14" s="4" t="s">
        <v>554</v>
      </c>
    </row>
    <row r="15" spans="1:10" s="7" customFormat="1" ht="48">
      <c r="A15" s="21">
        <v>14</v>
      </c>
      <c r="B15" s="3" t="s">
        <v>622</v>
      </c>
      <c r="C15" s="4" t="s">
        <v>623</v>
      </c>
      <c r="D15" s="4" t="s">
        <v>624</v>
      </c>
      <c r="E15" s="3" t="s">
        <v>570</v>
      </c>
      <c r="F15" s="3" t="s">
        <v>625</v>
      </c>
      <c r="G15" s="3"/>
      <c r="H15" s="3" t="s">
        <v>626</v>
      </c>
      <c r="I15" s="4" t="s">
        <v>627</v>
      </c>
      <c r="J15" s="4" t="s">
        <v>554</v>
      </c>
    </row>
    <row r="16" spans="1:10" s="7" customFormat="1" ht="72">
      <c r="A16" s="21">
        <v>15</v>
      </c>
      <c r="B16" s="86" t="s">
        <v>628</v>
      </c>
      <c r="C16" s="87" t="s">
        <v>629</v>
      </c>
      <c r="D16" s="87" t="s">
        <v>630</v>
      </c>
      <c r="E16" s="86" t="s">
        <v>570</v>
      </c>
      <c r="F16" s="86" t="s">
        <v>586</v>
      </c>
      <c r="G16" s="86"/>
      <c r="H16" s="86" t="s">
        <v>631</v>
      </c>
      <c r="I16" s="87" t="s">
        <v>632</v>
      </c>
      <c r="J16" s="87" t="s">
        <v>633</v>
      </c>
    </row>
    <row r="17" spans="1:10" s="7" customFormat="1" ht="144">
      <c r="A17" s="21">
        <v>16</v>
      </c>
      <c r="B17" s="3" t="s">
        <v>634</v>
      </c>
      <c r="C17" s="4" t="s">
        <v>635</v>
      </c>
      <c r="D17" s="4" t="s">
        <v>636</v>
      </c>
      <c r="E17" s="3" t="s">
        <v>488</v>
      </c>
      <c r="F17" s="3" t="s">
        <v>637</v>
      </c>
      <c r="G17" s="3"/>
      <c r="H17" s="3" t="s">
        <v>638</v>
      </c>
      <c r="I17" s="4" t="s">
        <v>639</v>
      </c>
      <c r="J17" s="4" t="s">
        <v>640</v>
      </c>
    </row>
    <row r="18" spans="1:10" s="81" customFormat="1" ht="72">
      <c r="A18" s="21">
        <v>17</v>
      </c>
      <c r="B18" s="88" t="s">
        <v>641</v>
      </c>
      <c r="C18" s="89" t="s">
        <v>642</v>
      </c>
      <c r="D18" s="89" t="s">
        <v>643</v>
      </c>
      <c r="E18" s="88" t="s">
        <v>644</v>
      </c>
      <c r="F18" s="88" t="s">
        <v>645</v>
      </c>
      <c r="G18" s="88"/>
      <c r="H18" s="88" t="s">
        <v>646</v>
      </c>
      <c r="I18" s="89" t="s">
        <v>647</v>
      </c>
      <c r="J18" s="89" t="s">
        <v>554</v>
      </c>
    </row>
    <row r="19" spans="1:10" s="7" customFormat="1" ht="48">
      <c r="A19" s="21">
        <v>18</v>
      </c>
      <c r="B19" s="3" t="s">
        <v>648</v>
      </c>
      <c r="C19" s="4" t="s">
        <v>649</v>
      </c>
      <c r="D19" s="4" t="s">
        <v>650</v>
      </c>
      <c r="E19" s="3" t="s">
        <v>651</v>
      </c>
      <c r="F19" s="3" t="s">
        <v>652</v>
      </c>
      <c r="G19" s="3"/>
      <c r="H19" s="3" t="s">
        <v>653</v>
      </c>
      <c r="I19" s="3" t="s">
        <v>653</v>
      </c>
      <c r="J19" s="4" t="s">
        <v>554</v>
      </c>
    </row>
    <row r="20" spans="1:10" s="7" customFormat="1" ht="60">
      <c r="A20" s="21">
        <v>19</v>
      </c>
      <c r="B20" s="87" t="s">
        <v>654</v>
      </c>
      <c r="C20" s="87" t="s">
        <v>655</v>
      </c>
      <c r="D20" s="87" t="s">
        <v>656</v>
      </c>
      <c r="E20" s="87" t="s">
        <v>657</v>
      </c>
      <c r="F20" s="87" t="s">
        <v>658</v>
      </c>
      <c r="G20" s="87"/>
      <c r="H20" s="87" t="s">
        <v>659</v>
      </c>
      <c r="I20" s="87" t="s">
        <v>659</v>
      </c>
      <c r="J20" s="87" t="s">
        <v>554</v>
      </c>
    </row>
    <row r="21" spans="1:10" s="7" customFormat="1" ht="72">
      <c r="A21" s="21">
        <v>20</v>
      </c>
      <c r="B21" s="3" t="s">
        <v>660</v>
      </c>
      <c r="C21" s="3" t="s">
        <v>661</v>
      </c>
      <c r="D21" s="3" t="s">
        <v>662</v>
      </c>
      <c r="E21" s="3" t="s">
        <v>663</v>
      </c>
      <c r="F21" s="3" t="s">
        <v>664</v>
      </c>
      <c r="G21" s="3"/>
      <c r="H21" s="3" t="s">
        <v>665</v>
      </c>
      <c r="I21" s="3" t="s">
        <v>665</v>
      </c>
      <c r="J21" s="3" t="s">
        <v>666</v>
      </c>
    </row>
    <row r="22" spans="1:10" s="21" customFormat="1" ht="84">
      <c r="A22" s="21">
        <v>21</v>
      </c>
      <c r="B22" s="3" t="s">
        <v>667</v>
      </c>
      <c r="C22" s="3" t="s">
        <v>668</v>
      </c>
      <c r="D22" s="3" t="s">
        <v>669</v>
      </c>
      <c r="E22" s="3" t="s">
        <v>670</v>
      </c>
      <c r="F22" s="3" t="s">
        <v>671</v>
      </c>
      <c r="G22" s="3"/>
      <c r="H22" s="3" t="s">
        <v>672</v>
      </c>
      <c r="I22" s="3" t="s">
        <v>673</v>
      </c>
      <c r="J22" s="92" t="s">
        <v>674</v>
      </c>
    </row>
    <row r="23" spans="1:10" s="21" customFormat="1" ht="96">
      <c r="A23" s="21">
        <v>22</v>
      </c>
      <c r="B23" s="3" t="s">
        <v>675</v>
      </c>
      <c r="C23" s="3" t="s">
        <v>676</v>
      </c>
      <c r="D23" s="3" t="s">
        <v>677</v>
      </c>
      <c r="E23" s="3" t="s">
        <v>678</v>
      </c>
      <c r="F23" s="3" t="s">
        <v>679</v>
      </c>
      <c r="G23" s="3" t="s">
        <v>680</v>
      </c>
      <c r="H23" s="3" t="s">
        <v>681</v>
      </c>
      <c r="I23" s="3" t="s">
        <v>682</v>
      </c>
      <c r="J23" s="3" t="s">
        <v>666</v>
      </c>
    </row>
    <row r="24" spans="1:10" s="21" customFormat="1" ht="96">
      <c r="A24" s="21">
        <v>23</v>
      </c>
      <c r="B24" s="3" t="s">
        <v>683</v>
      </c>
      <c r="C24" s="79" t="s">
        <v>684</v>
      </c>
      <c r="D24" s="3" t="s">
        <v>685</v>
      </c>
      <c r="E24" s="90" t="s">
        <v>488</v>
      </c>
      <c r="F24" s="3" t="s">
        <v>686</v>
      </c>
      <c r="G24" s="3"/>
      <c r="H24" s="3" t="s">
        <v>687</v>
      </c>
      <c r="I24" s="3" t="s">
        <v>688</v>
      </c>
      <c r="J24" s="3" t="s">
        <v>689</v>
      </c>
    </row>
    <row r="25" spans="1:10" s="21" customFormat="1" ht="60">
      <c r="A25" s="21">
        <v>24</v>
      </c>
      <c r="B25" s="3" t="s">
        <v>690</v>
      </c>
      <c r="C25" s="3" t="s">
        <v>691</v>
      </c>
      <c r="D25" s="3" t="s">
        <v>692</v>
      </c>
      <c r="E25" s="3" t="s">
        <v>257</v>
      </c>
      <c r="F25" s="3" t="s">
        <v>693</v>
      </c>
      <c r="G25" s="3"/>
      <c r="H25" s="3" t="s">
        <v>694</v>
      </c>
      <c r="I25" s="3" t="s">
        <v>694</v>
      </c>
      <c r="J25" s="3" t="s">
        <v>666</v>
      </c>
    </row>
    <row r="26" spans="1:10" s="82" customFormat="1" ht="72">
      <c r="A26" s="21">
        <v>25</v>
      </c>
      <c r="B26" s="91" t="s">
        <v>695</v>
      </c>
      <c r="C26" s="91" t="s">
        <v>696</v>
      </c>
      <c r="D26" s="91" t="s">
        <v>697</v>
      </c>
      <c r="E26" s="91" t="s">
        <v>257</v>
      </c>
      <c r="F26" s="91" t="s">
        <v>698</v>
      </c>
      <c r="G26" s="91"/>
      <c r="H26" s="91" t="s">
        <v>699</v>
      </c>
      <c r="I26" s="91" t="s">
        <v>700</v>
      </c>
      <c r="J26" s="91" t="s">
        <v>666</v>
      </c>
    </row>
    <row r="27" spans="1:10" s="21" customFormat="1" ht="60">
      <c r="A27" s="21">
        <v>26</v>
      </c>
      <c r="B27" s="3" t="s">
        <v>701</v>
      </c>
      <c r="C27" s="3" t="s">
        <v>702</v>
      </c>
      <c r="D27" s="3" t="s">
        <v>703</v>
      </c>
      <c r="E27" s="3" t="s">
        <v>488</v>
      </c>
      <c r="F27" s="3" t="s">
        <v>704</v>
      </c>
      <c r="G27" s="3"/>
      <c r="H27" s="3" t="s">
        <v>705</v>
      </c>
      <c r="I27" s="3" t="s">
        <v>705</v>
      </c>
      <c r="J27" s="3" t="s">
        <v>666</v>
      </c>
    </row>
    <row r="28" spans="1:10" s="21" customFormat="1" ht="48">
      <c r="A28" s="21">
        <v>27</v>
      </c>
      <c r="B28" s="3" t="s">
        <v>706</v>
      </c>
      <c r="C28" s="3" t="s">
        <v>707</v>
      </c>
      <c r="D28" s="3" t="s">
        <v>708</v>
      </c>
      <c r="E28" s="3" t="s">
        <v>488</v>
      </c>
      <c r="F28" s="3" t="s">
        <v>709</v>
      </c>
      <c r="G28" s="3"/>
      <c r="H28" s="3" t="s">
        <v>710</v>
      </c>
      <c r="I28" s="3" t="s">
        <v>710</v>
      </c>
      <c r="J28" s="3" t="s">
        <v>666</v>
      </c>
    </row>
    <row r="29" spans="1:10" s="21" customFormat="1" ht="72">
      <c r="A29" s="21">
        <v>28</v>
      </c>
      <c r="B29" s="3" t="s">
        <v>711</v>
      </c>
      <c r="C29" s="3" t="s">
        <v>712</v>
      </c>
      <c r="D29" s="3" t="s">
        <v>713</v>
      </c>
      <c r="E29" s="3" t="s">
        <v>488</v>
      </c>
      <c r="F29" s="3" t="s">
        <v>714</v>
      </c>
      <c r="G29" s="3"/>
      <c r="H29" s="3" t="s">
        <v>715</v>
      </c>
      <c r="I29" s="3" t="s">
        <v>716</v>
      </c>
      <c r="J29" s="3" t="s">
        <v>666</v>
      </c>
    </row>
    <row r="30" spans="1:10" s="21" customFormat="1" ht="60">
      <c r="A30" s="21">
        <v>29</v>
      </c>
      <c r="B30" s="3" t="s">
        <v>717</v>
      </c>
      <c r="C30" s="3" t="s">
        <v>718</v>
      </c>
      <c r="D30" s="3" t="s">
        <v>719</v>
      </c>
      <c r="E30" s="3" t="s">
        <v>409</v>
      </c>
      <c r="F30" s="3" t="s">
        <v>720</v>
      </c>
      <c r="G30" s="3"/>
      <c r="H30" s="3" t="s">
        <v>721</v>
      </c>
      <c r="I30" s="3" t="s">
        <v>721</v>
      </c>
      <c r="J30" s="3" t="s">
        <v>666</v>
      </c>
    </row>
    <row r="31" spans="1:10" s="21" customFormat="1" ht="60">
      <c r="A31" s="21">
        <v>30</v>
      </c>
      <c r="B31" s="3" t="s">
        <v>722</v>
      </c>
      <c r="C31" s="3" t="s">
        <v>723</v>
      </c>
      <c r="D31" s="3" t="s">
        <v>724</v>
      </c>
      <c r="E31" s="3" t="s">
        <v>27</v>
      </c>
      <c r="F31" s="3" t="s">
        <v>725</v>
      </c>
      <c r="G31" s="3"/>
      <c r="H31" s="3" t="s">
        <v>726</v>
      </c>
      <c r="I31" s="3" t="s">
        <v>726</v>
      </c>
      <c r="J31" s="3" t="s">
        <v>666</v>
      </c>
    </row>
    <row r="32" spans="1:10" s="21" customFormat="1" ht="144">
      <c r="A32" s="21">
        <v>31</v>
      </c>
      <c r="B32" s="3" t="s">
        <v>727</v>
      </c>
      <c r="C32" s="3" t="s">
        <v>728</v>
      </c>
      <c r="D32" s="3" t="s">
        <v>729</v>
      </c>
      <c r="E32" s="3" t="s">
        <v>730</v>
      </c>
      <c r="F32" s="3" t="s">
        <v>731</v>
      </c>
      <c r="G32" s="3"/>
      <c r="H32" s="3" t="s">
        <v>732</v>
      </c>
      <c r="I32" s="3" t="s">
        <v>733</v>
      </c>
      <c r="J32" s="3" t="s">
        <v>666</v>
      </c>
    </row>
    <row r="33" spans="1:10" s="21" customFormat="1" ht="156">
      <c r="A33" s="21">
        <v>32</v>
      </c>
      <c r="B33" s="3" t="s">
        <v>734</v>
      </c>
      <c r="C33" s="3" t="s">
        <v>735</v>
      </c>
      <c r="D33" s="3" t="s">
        <v>736</v>
      </c>
      <c r="E33" s="3" t="s">
        <v>737</v>
      </c>
      <c r="F33" s="3" t="s">
        <v>738</v>
      </c>
      <c r="G33" s="3"/>
      <c r="H33" s="3" t="s">
        <v>739</v>
      </c>
      <c r="I33" s="3" t="s">
        <v>740</v>
      </c>
      <c r="J33" s="3" t="s">
        <v>666</v>
      </c>
    </row>
    <row r="34" spans="1:10" s="21" customFormat="1" ht="60">
      <c r="A34" s="21">
        <v>33</v>
      </c>
      <c r="B34" s="3" t="s">
        <v>741</v>
      </c>
      <c r="C34" s="3" t="s">
        <v>742</v>
      </c>
      <c r="D34" s="3" t="s">
        <v>743</v>
      </c>
      <c r="E34" s="3" t="s">
        <v>488</v>
      </c>
      <c r="F34" s="3" t="s">
        <v>744</v>
      </c>
      <c r="G34" s="3"/>
      <c r="H34" s="3" t="s">
        <v>745</v>
      </c>
      <c r="I34" s="3" t="s">
        <v>745</v>
      </c>
      <c r="J34" s="3" t="s">
        <v>666</v>
      </c>
    </row>
    <row r="35" spans="1:10" s="21" customFormat="1" ht="60">
      <c r="A35" s="21">
        <v>34</v>
      </c>
      <c r="B35" s="3" t="s">
        <v>746</v>
      </c>
      <c r="C35" s="3" t="s">
        <v>747</v>
      </c>
      <c r="D35" s="3" t="s">
        <v>748</v>
      </c>
      <c r="E35" s="3" t="s">
        <v>27</v>
      </c>
      <c r="F35" s="3" t="s">
        <v>749</v>
      </c>
      <c r="G35" s="3"/>
      <c r="H35" s="3" t="s">
        <v>750</v>
      </c>
      <c r="I35" s="3" t="s">
        <v>751</v>
      </c>
      <c r="J35" s="3" t="s">
        <v>666</v>
      </c>
    </row>
    <row r="36" spans="1:10" s="21" customFormat="1" ht="72">
      <c r="A36" s="21">
        <v>35</v>
      </c>
      <c r="B36" s="3" t="s">
        <v>752</v>
      </c>
      <c r="C36" s="3" t="s">
        <v>753</v>
      </c>
      <c r="D36" s="3" t="s">
        <v>754</v>
      </c>
      <c r="E36" s="3" t="s">
        <v>755</v>
      </c>
      <c r="F36" s="3" t="s">
        <v>756</v>
      </c>
      <c r="G36" s="3"/>
      <c r="H36" s="3" t="s">
        <v>757</v>
      </c>
      <c r="I36" s="3" t="s">
        <v>758</v>
      </c>
      <c r="J36" s="3" t="s">
        <v>666</v>
      </c>
    </row>
    <row r="37" spans="1:10" s="21" customFormat="1" ht="96">
      <c r="A37" s="21">
        <v>36</v>
      </c>
      <c r="B37" s="3" t="s">
        <v>759</v>
      </c>
      <c r="C37" s="3" t="s">
        <v>760</v>
      </c>
      <c r="D37" s="3" t="s">
        <v>761</v>
      </c>
      <c r="E37" s="3" t="s">
        <v>762</v>
      </c>
      <c r="F37" s="3" t="s">
        <v>763</v>
      </c>
      <c r="G37" s="3"/>
      <c r="H37" s="3" t="s">
        <v>764</v>
      </c>
      <c r="I37" s="3" t="s">
        <v>764</v>
      </c>
      <c r="J37" s="3" t="s">
        <v>666</v>
      </c>
    </row>
    <row r="38" spans="1:10" s="21" customFormat="1" ht="96">
      <c r="A38" s="21">
        <v>37</v>
      </c>
      <c r="B38" s="3" t="s">
        <v>765</v>
      </c>
      <c r="C38" s="3" t="s">
        <v>766</v>
      </c>
      <c r="D38" s="3" t="s">
        <v>767</v>
      </c>
      <c r="E38" s="3" t="s">
        <v>768</v>
      </c>
      <c r="F38" s="3" t="s">
        <v>769</v>
      </c>
      <c r="G38" s="3"/>
      <c r="H38" s="3" t="s">
        <v>770</v>
      </c>
      <c r="I38" s="3" t="s">
        <v>771</v>
      </c>
      <c r="J38" s="3" t="s">
        <v>666</v>
      </c>
    </row>
    <row r="39" spans="1:10" s="21" customFormat="1" ht="72">
      <c r="A39" s="21">
        <v>38</v>
      </c>
      <c r="B39" s="3" t="s">
        <v>772</v>
      </c>
      <c r="C39" s="90" t="s">
        <v>773</v>
      </c>
      <c r="D39" s="90" t="s">
        <v>774</v>
      </c>
      <c r="E39" s="90" t="s">
        <v>775</v>
      </c>
      <c r="F39" s="3" t="s">
        <v>776</v>
      </c>
      <c r="G39" s="90"/>
      <c r="H39" s="90" t="s">
        <v>777</v>
      </c>
      <c r="I39" s="90" t="s">
        <v>778</v>
      </c>
      <c r="J39" s="3" t="s">
        <v>666</v>
      </c>
    </row>
    <row r="40" spans="1:10" s="21" customFormat="1" ht="36">
      <c r="A40" s="21">
        <v>39</v>
      </c>
      <c r="B40" s="3" t="s">
        <v>779</v>
      </c>
      <c r="C40" s="3" t="s">
        <v>780</v>
      </c>
      <c r="D40" s="3" t="s">
        <v>781</v>
      </c>
      <c r="E40" s="3" t="s">
        <v>730</v>
      </c>
      <c r="F40" s="3" t="s">
        <v>782</v>
      </c>
      <c r="G40" s="3"/>
      <c r="H40" s="3" t="s">
        <v>783</v>
      </c>
      <c r="I40" s="3" t="s">
        <v>783</v>
      </c>
      <c r="J40" s="3" t="s">
        <v>666</v>
      </c>
    </row>
    <row r="41" spans="1:10" s="21" customFormat="1" ht="38.25" customHeight="1">
      <c r="A41" s="21">
        <v>40</v>
      </c>
      <c r="B41" s="3" t="s">
        <v>784</v>
      </c>
      <c r="C41" s="3" t="s">
        <v>785</v>
      </c>
      <c r="D41" s="3" t="s">
        <v>786</v>
      </c>
      <c r="E41" s="3" t="s">
        <v>787</v>
      </c>
      <c r="F41" s="3" t="s">
        <v>788</v>
      </c>
      <c r="G41" s="3"/>
      <c r="H41" s="3" t="s">
        <v>42</v>
      </c>
      <c r="I41" s="90" t="s">
        <v>789</v>
      </c>
      <c r="J41" s="3" t="s">
        <v>666</v>
      </c>
    </row>
    <row r="42" spans="1:10" s="21" customFormat="1" ht="48">
      <c r="A42" s="21">
        <v>41</v>
      </c>
      <c r="B42" s="3" t="s">
        <v>790</v>
      </c>
      <c r="C42" s="3" t="s">
        <v>791</v>
      </c>
      <c r="D42" s="3" t="s">
        <v>792</v>
      </c>
      <c r="E42" s="3" t="s">
        <v>787</v>
      </c>
      <c r="F42" s="3" t="s">
        <v>793</v>
      </c>
      <c r="G42" s="3"/>
      <c r="H42" s="3" t="s">
        <v>794</v>
      </c>
      <c r="I42" s="3" t="s">
        <v>794</v>
      </c>
      <c r="J42" s="3" t="s">
        <v>666</v>
      </c>
    </row>
    <row r="43" spans="1:10" s="21" customFormat="1" ht="48">
      <c r="A43" s="21">
        <v>42</v>
      </c>
      <c r="B43" s="3" t="s">
        <v>795</v>
      </c>
      <c r="C43" s="3" t="s">
        <v>796</v>
      </c>
      <c r="D43" s="3" t="s">
        <v>797</v>
      </c>
      <c r="E43" s="3" t="s">
        <v>787</v>
      </c>
      <c r="F43" s="3" t="s">
        <v>518</v>
      </c>
      <c r="G43" s="3"/>
      <c r="H43" s="3" t="s">
        <v>798</v>
      </c>
      <c r="I43" s="3" t="s">
        <v>798</v>
      </c>
      <c r="J43" s="3" t="s">
        <v>666</v>
      </c>
    </row>
    <row r="44" spans="1:10" s="21" customFormat="1" ht="48">
      <c r="A44" s="21">
        <v>43</v>
      </c>
      <c r="B44" s="3" t="s">
        <v>799</v>
      </c>
      <c r="C44" s="3" t="s">
        <v>800</v>
      </c>
      <c r="D44" s="3" t="s">
        <v>801</v>
      </c>
      <c r="E44" s="3" t="s">
        <v>787</v>
      </c>
      <c r="F44" s="3" t="s">
        <v>518</v>
      </c>
      <c r="G44" s="3"/>
      <c r="H44" s="3" t="s">
        <v>802</v>
      </c>
      <c r="I44" s="90" t="s">
        <v>802</v>
      </c>
      <c r="J44" s="3" t="s">
        <v>666</v>
      </c>
    </row>
    <row r="45" spans="1:10" s="21" customFormat="1" ht="48">
      <c r="A45" s="21">
        <v>44</v>
      </c>
      <c r="B45" s="3" t="s">
        <v>803</v>
      </c>
      <c r="C45" s="3" t="s">
        <v>804</v>
      </c>
      <c r="D45" s="3" t="s">
        <v>805</v>
      </c>
      <c r="E45" s="3" t="s">
        <v>150</v>
      </c>
      <c r="F45" s="3" t="s">
        <v>806</v>
      </c>
      <c r="G45" s="3"/>
      <c r="H45" s="3" t="s">
        <v>42</v>
      </c>
      <c r="I45" s="90" t="s">
        <v>807</v>
      </c>
      <c r="J45" s="3" t="s">
        <v>666</v>
      </c>
    </row>
    <row r="46" spans="1:10" s="21" customFormat="1" ht="48">
      <c r="A46" s="21">
        <v>45</v>
      </c>
      <c r="B46" s="3" t="s">
        <v>808</v>
      </c>
      <c r="C46" s="3" t="s">
        <v>809</v>
      </c>
      <c r="D46" s="3" t="s">
        <v>810</v>
      </c>
      <c r="E46" s="3" t="s">
        <v>811</v>
      </c>
      <c r="F46" s="3" t="s">
        <v>518</v>
      </c>
      <c r="G46" s="3"/>
      <c r="H46" s="3" t="s">
        <v>778</v>
      </c>
      <c r="I46" s="90" t="s">
        <v>812</v>
      </c>
      <c r="J46" s="3" t="s">
        <v>666</v>
      </c>
    </row>
    <row r="47" spans="1:10" ht="60">
      <c r="A47" s="21">
        <v>46</v>
      </c>
      <c r="B47" s="3" t="s">
        <v>813</v>
      </c>
      <c r="C47" s="3" t="s">
        <v>814</v>
      </c>
      <c r="D47" s="3" t="s">
        <v>815</v>
      </c>
      <c r="E47" s="3" t="s">
        <v>768</v>
      </c>
      <c r="F47" s="3" t="s">
        <v>816</v>
      </c>
      <c r="G47" s="3"/>
      <c r="H47" s="3" t="s">
        <v>817</v>
      </c>
      <c r="I47" s="90" t="s">
        <v>818</v>
      </c>
      <c r="J47" s="3" t="s">
        <v>666</v>
      </c>
    </row>
    <row r="48" spans="1:10" s="21" customFormat="1" ht="72">
      <c r="A48" s="21">
        <v>47</v>
      </c>
      <c r="B48" s="3" t="s">
        <v>819</v>
      </c>
      <c r="C48" s="3" t="s">
        <v>820</v>
      </c>
      <c r="D48" s="3" t="s">
        <v>821</v>
      </c>
      <c r="E48" s="4" t="s">
        <v>822</v>
      </c>
      <c r="F48" s="3" t="s">
        <v>823</v>
      </c>
      <c r="G48" s="3"/>
      <c r="H48" s="49" t="s">
        <v>824</v>
      </c>
      <c r="I48" s="49" t="s">
        <v>825</v>
      </c>
      <c r="J48" s="3" t="s">
        <v>666</v>
      </c>
    </row>
    <row r="49" spans="1:10" s="21" customFormat="1" ht="96">
      <c r="A49" s="21">
        <v>48</v>
      </c>
      <c r="B49" s="3" t="s">
        <v>826</v>
      </c>
      <c r="C49" s="4" t="s">
        <v>827</v>
      </c>
      <c r="D49" s="4" t="s">
        <v>828</v>
      </c>
      <c r="E49" s="3" t="s">
        <v>822</v>
      </c>
      <c r="F49" s="3" t="s">
        <v>829</v>
      </c>
      <c r="G49" s="3"/>
      <c r="H49" s="3" t="s">
        <v>830</v>
      </c>
      <c r="I49" s="4" t="s">
        <v>830</v>
      </c>
      <c r="J49" s="4" t="s">
        <v>831</v>
      </c>
    </row>
    <row r="50" spans="1:10" ht="84">
      <c r="A50" s="21">
        <v>49</v>
      </c>
      <c r="B50" s="3" t="s">
        <v>832</v>
      </c>
      <c r="C50" s="4" t="s">
        <v>833</v>
      </c>
      <c r="D50" s="4" t="s">
        <v>834</v>
      </c>
      <c r="E50" s="3" t="s">
        <v>97</v>
      </c>
      <c r="F50" s="3" t="s">
        <v>835</v>
      </c>
      <c r="G50" s="3"/>
      <c r="H50" s="4" t="s">
        <v>836</v>
      </c>
      <c r="I50" s="4" t="s">
        <v>837</v>
      </c>
      <c r="J50" s="4" t="s">
        <v>831</v>
      </c>
    </row>
    <row r="51" spans="1:10" ht="96">
      <c r="A51" s="21">
        <v>50</v>
      </c>
      <c r="B51" s="3" t="s">
        <v>838</v>
      </c>
      <c r="C51" s="4" t="s">
        <v>839</v>
      </c>
      <c r="D51" s="4" t="s">
        <v>840</v>
      </c>
      <c r="E51" s="3" t="s">
        <v>558</v>
      </c>
      <c r="F51" s="3" t="s">
        <v>841</v>
      </c>
      <c r="G51" s="3"/>
      <c r="H51" s="4" t="s">
        <v>842</v>
      </c>
      <c r="I51" s="4" t="s">
        <v>842</v>
      </c>
      <c r="J51" s="4" t="s">
        <v>831</v>
      </c>
    </row>
    <row r="52" spans="1:10" ht="60">
      <c r="A52" s="21">
        <v>51</v>
      </c>
      <c r="B52" s="3" t="s">
        <v>843</v>
      </c>
      <c r="C52" s="4" t="s">
        <v>844</v>
      </c>
      <c r="D52" s="4" t="s">
        <v>845</v>
      </c>
      <c r="E52" s="3" t="s">
        <v>97</v>
      </c>
      <c r="F52" s="3" t="s">
        <v>846</v>
      </c>
      <c r="G52" s="3"/>
      <c r="H52" s="4" t="s">
        <v>847</v>
      </c>
      <c r="I52" s="4" t="s">
        <v>847</v>
      </c>
      <c r="J52" s="4" t="s">
        <v>831</v>
      </c>
    </row>
    <row r="53" spans="1:10" ht="72">
      <c r="A53" s="21">
        <v>52</v>
      </c>
      <c r="B53" s="3" t="s">
        <v>848</v>
      </c>
      <c r="C53" s="3" t="s">
        <v>849</v>
      </c>
      <c r="D53" s="3" t="s">
        <v>850</v>
      </c>
      <c r="E53" s="3" t="s">
        <v>670</v>
      </c>
      <c r="F53" s="3" t="s">
        <v>851</v>
      </c>
      <c r="G53" s="3"/>
      <c r="H53" s="3" t="s">
        <v>852</v>
      </c>
      <c r="I53" s="3" t="s">
        <v>852</v>
      </c>
      <c r="J53" s="3" t="s">
        <v>831</v>
      </c>
    </row>
    <row r="54" spans="1:10" ht="60">
      <c r="A54" s="21">
        <v>53</v>
      </c>
      <c r="B54" s="3" t="s">
        <v>853</v>
      </c>
      <c r="C54" s="92" t="s">
        <v>854</v>
      </c>
      <c r="D54" s="92" t="s">
        <v>855</v>
      </c>
      <c r="E54" s="3" t="s">
        <v>856</v>
      </c>
      <c r="F54" s="3" t="s">
        <v>857</v>
      </c>
      <c r="G54" s="3"/>
      <c r="H54" s="3" t="s">
        <v>858</v>
      </c>
      <c r="I54" s="3" t="s">
        <v>858</v>
      </c>
      <c r="J54" s="79" t="s">
        <v>859</v>
      </c>
    </row>
    <row r="55" spans="1:10" ht="72">
      <c r="A55" s="21">
        <v>54</v>
      </c>
      <c r="B55" s="3" t="s">
        <v>860</v>
      </c>
      <c r="C55" s="3" t="s">
        <v>861</v>
      </c>
      <c r="D55" s="3" t="s">
        <v>862</v>
      </c>
      <c r="E55" s="3" t="s">
        <v>856</v>
      </c>
      <c r="F55" s="3" t="s">
        <v>863</v>
      </c>
      <c r="G55" s="3"/>
      <c r="H55" s="3" t="s">
        <v>864</v>
      </c>
      <c r="I55" s="3" t="s">
        <v>864</v>
      </c>
      <c r="J55" s="3" t="s">
        <v>831</v>
      </c>
    </row>
    <row r="56" spans="1:10" ht="144">
      <c r="A56" s="21">
        <v>55</v>
      </c>
      <c r="B56" s="3" t="s">
        <v>865</v>
      </c>
      <c r="C56" s="3" t="s">
        <v>866</v>
      </c>
      <c r="D56" s="3" t="s">
        <v>867</v>
      </c>
      <c r="E56" s="3" t="s">
        <v>868</v>
      </c>
      <c r="F56" s="3" t="s">
        <v>869</v>
      </c>
      <c r="G56" s="3"/>
      <c r="H56" s="3" t="s">
        <v>870</v>
      </c>
      <c r="I56" s="3" t="s">
        <v>870</v>
      </c>
      <c r="J56" s="3" t="s">
        <v>831</v>
      </c>
    </row>
    <row r="57" spans="1:10" ht="96">
      <c r="A57" s="21">
        <v>56</v>
      </c>
      <c r="B57" s="3" t="s">
        <v>871</v>
      </c>
      <c r="C57" s="3" t="s">
        <v>872</v>
      </c>
      <c r="D57" s="3" t="s">
        <v>873</v>
      </c>
      <c r="E57" s="3" t="s">
        <v>874</v>
      </c>
      <c r="F57" s="3" t="s">
        <v>875</v>
      </c>
      <c r="G57" s="3"/>
      <c r="H57" s="3" t="s">
        <v>876</v>
      </c>
      <c r="I57" s="3" t="s">
        <v>876</v>
      </c>
      <c r="J57" s="3" t="s">
        <v>831</v>
      </c>
    </row>
    <row r="58" spans="1:10" ht="72">
      <c r="A58" s="21">
        <v>57</v>
      </c>
      <c r="B58" s="3" t="s">
        <v>877</v>
      </c>
      <c r="C58" s="92" t="s">
        <v>878</v>
      </c>
      <c r="D58" s="92" t="s">
        <v>879</v>
      </c>
      <c r="E58" s="3" t="s">
        <v>856</v>
      </c>
      <c r="F58" s="3" t="s">
        <v>880</v>
      </c>
      <c r="G58" s="3"/>
      <c r="H58" s="3" t="s">
        <v>881</v>
      </c>
      <c r="I58" s="3" t="s">
        <v>881</v>
      </c>
      <c r="J58" s="3" t="s">
        <v>831</v>
      </c>
    </row>
    <row r="59" spans="1:10" ht="84">
      <c r="A59" s="21">
        <v>58</v>
      </c>
      <c r="B59" s="3" t="s">
        <v>882</v>
      </c>
      <c r="C59" s="3" t="s">
        <v>883</v>
      </c>
      <c r="D59" s="3" t="s">
        <v>884</v>
      </c>
      <c r="E59" s="3" t="s">
        <v>874</v>
      </c>
      <c r="F59" s="3" t="s">
        <v>885</v>
      </c>
      <c r="G59" s="3"/>
      <c r="H59" s="3" t="s">
        <v>886</v>
      </c>
      <c r="I59" s="3" t="s">
        <v>886</v>
      </c>
      <c r="J59" s="3" t="s">
        <v>831</v>
      </c>
    </row>
    <row r="60" spans="1:10" ht="72">
      <c r="A60" s="21">
        <v>59</v>
      </c>
      <c r="B60" s="3" t="s">
        <v>887</v>
      </c>
      <c r="C60" s="3" t="s">
        <v>888</v>
      </c>
      <c r="D60" s="3" t="s">
        <v>889</v>
      </c>
      <c r="E60" s="3" t="s">
        <v>856</v>
      </c>
      <c r="F60" s="3" t="s">
        <v>890</v>
      </c>
      <c r="G60" s="3"/>
      <c r="H60" s="3" t="s">
        <v>891</v>
      </c>
      <c r="I60" s="3" t="s">
        <v>891</v>
      </c>
      <c r="J60" s="3" t="s">
        <v>831</v>
      </c>
    </row>
    <row r="61" spans="1:10" ht="72">
      <c r="A61" s="21">
        <v>60</v>
      </c>
      <c r="B61" s="3" t="s">
        <v>892</v>
      </c>
      <c r="C61" s="3" t="s">
        <v>893</v>
      </c>
      <c r="D61" s="3" t="s">
        <v>894</v>
      </c>
      <c r="E61" s="3" t="s">
        <v>856</v>
      </c>
      <c r="F61" s="3" t="s">
        <v>890</v>
      </c>
      <c r="G61" s="3"/>
      <c r="H61" s="3" t="s">
        <v>895</v>
      </c>
      <c r="I61" s="3" t="s">
        <v>895</v>
      </c>
      <c r="J61" s="3" t="s">
        <v>831</v>
      </c>
    </row>
    <row r="62" spans="1:10" ht="72">
      <c r="A62" s="21">
        <v>61</v>
      </c>
      <c r="B62" s="3" t="s">
        <v>896</v>
      </c>
      <c r="C62" s="3" t="s">
        <v>897</v>
      </c>
      <c r="D62" s="3" t="s">
        <v>898</v>
      </c>
      <c r="E62" s="3" t="s">
        <v>899</v>
      </c>
      <c r="F62" s="3" t="s">
        <v>900</v>
      </c>
      <c r="G62" s="3"/>
      <c r="H62" s="3" t="s">
        <v>901</v>
      </c>
      <c r="I62" s="3" t="s">
        <v>901</v>
      </c>
      <c r="J62" s="3" t="s">
        <v>831</v>
      </c>
    </row>
    <row r="63" spans="1:10" ht="108">
      <c r="A63" s="21">
        <v>62</v>
      </c>
      <c r="B63" s="3" t="s">
        <v>902</v>
      </c>
      <c r="C63" s="3" t="s">
        <v>903</v>
      </c>
      <c r="D63" s="3" t="s">
        <v>904</v>
      </c>
      <c r="E63" s="3" t="s">
        <v>670</v>
      </c>
      <c r="F63" s="3" t="s">
        <v>905</v>
      </c>
      <c r="G63" s="3"/>
      <c r="H63" s="3" t="s">
        <v>906</v>
      </c>
      <c r="I63" s="3" t="s">
        <v>906</v>
      </c>
      <c r="J63" s="3" t="s">
        <v>831</v>
      </c>
    </row>
    <row r="64" spans="1:10" s="83" customFormat="1" ht="84">
      <c r="A64" s="21">
        <v>63</v>
      </c>
      <c r="B64" s="91" t="s">
        <v>907</v>
      </c>
      <c r="C64" s="91" t="s">
        <v>908</v>
      </c>
      <c r="D64" s="91" t="s">
        <v>909</v>
      </c>
      <c r="E64" s="91" t="s">
        <v>910</v>
      </c>
      <c r="F64" s="91" t="s">
        <v>911</v>
      </c>
      <c r="G64" s="91"/>
      <c r="H64" s="91" t="s">
        <v>912</v>
      </c>
      <c r="I64" s="91" t="s">
        <v>912</v>
      </c>
      <c r="J64" s="91" t="s">
        <v>831</v>
      </c>
    </row>
    <row r="65" spans="1:10" ht="84">
      <c r="A65" s="21">
        <v>64</v>
      </c>
      <c r="B65" s="3" t="s">
        <v>913</v>
      </c>
      <c r="C65" s="3" t="s">
        <v>914</v>
      </c>
      <c r="D65" s="3" t="s">
        <v>915</v>
      </c>
      <c r="E65" s="3" t="s">
        <v>737</v>
      </c>
      <c r="F65" s="3" t="s">
        <v>916</v>
      </c>
      <c r="G65" s="3"/>
      <c r="H65" s="3" t="s">
        <v>917</v>
      </c>
      <c r="I65" s="3" t="s">
        <v>917</v>
      </c>
      <c r="J65" s="3" t="s">
        <v>831</v>
      </c>
    </row>
    <row r="66" spans="1:10" ht="72">
      <c r="A66" s="21">
        <v>65</v>
      </c>
      <c r="B66" s="3" t="s">
        <v>918</v>
      </c>
      <c r="C66" s="3" t="s">
        <v>919</v>
      </c>
      <c r="D66" s="3" t="s">
        <v>920</v>
      </c>
      <c r="E66" s="3" t="s">
        <v>856</v>
      </c>
      <c r="F66" s="3" t="s">
        <v>921</v>
      </c>
      <c r="G66" s="3"/>
      <c r="H66" s="3" t="s">
        <v>922</v>
      </c>
      <c r="I66" s="3" t="s">
        <v>922</v>
      </c>
      <c r="J66" s="3" t="s">
        <v>831</v>
      </c>
    </row>
    <row r="67" spans="1:10" ht="72">
      <c r="A67" s="21">
        <v>66</v>
      </c>
      <c r="B67" s="3" t="s">
        <v>923</v>
      </c>
      <c r="C67" s="3" t="s">
        <v>924</v>
      </c>
      <c r="D67" s="3" t="s">
        <v>925</v>
      </c>
      <c r="E67" s="3" t="s">
        <v>663</v>
      </c>
      <c r="F67" s="3" t="s">
        <v>926</v>
      </c>
      <c r="G67" s="3"/>
      <c r="H67" s="3" t="s">
        <v>927</v>
      </c>
      <c r="I67" s="3" t="s">
        <v>927</v>
      </c>
      <c r="J67" s="3" t="s">
        <v>831</v>
      </c>
    </row>
    <row r="68" spans="1:10" ht="60">
      <c r="A68" s="21">
        <v>67</v>
      </c>
      <c r="B68" s="3" t="s">
        <v>928</v>
      </c>
      <c r="C68" s="3" t="s">
        <v>929</v>
      </c>
      <c r="D68" s="3" t="s">
        <v>930</v>
      </c>
      <c r="E68" s="3" t="s">
        <v>670</v>
      </c>
      <c r="F68" s="3" t="s">
        <v>931</v>
      </c>
      <c r="G68" s="3"/>
      <c r="H68" s="3" t="s">
        <v>932</v>
      </c>
      <c r="I68" s="3" t="s">
        <v>932</v>
      </c>
      <c r="J68" s="3" t="s">
        <v>831</v>
      </c>
    </row>
    <row r="69" spans="1:10" ht="84">
      <c r="A69" s="21">
        <v>68</v>
      </c>
      <c r="B69" s="3" t="s">
        <v>933</v>
      </c>
      <c r="C69" s="3" t="s">
        <v>934</v>
      </c>
      <c r="D69" s="3" t="s">
        <v>935</v>
      </c>
      <c r="E69" s="3" t="s">
        <v>670</v>
      </c>
      <c r="F69" s="3" t="s">
        <v>936</v>
      </c>
      <c r="G69" s="3"/>
      <c r="H69" s="3" t="s">
        <v>937</v>
      </c>
      <c r="I69" s="3" t="s">
        <v>938</v>
      </c>
      <c r="J69" s="3" t="s">
        <v>831</v>
      </c>
    </row>
    <row r="70" spans="1:10" ht="60">
      <c r="A70" s="21">
        <v>69</v>
      </c>
      <c r="B70" s="3" t="s">
        <v>939</v>
      </c>
      <c r="C70" s="3" t="s">
        <v>940</v>
      </c>
      <c r="D70" s="3" t="s">
        <v>941</v>
      </c>
      <c r="E70" s="3" t="s">
        <v>856</v>
      </c>
      <c r="F70" s="3" t="s">
        <v>942</v>
      </c>
      <c r="G70" s="3"/>
      <c r="H70" s="3" t="s">
        <v>943</v>
      </c>
      <c r="I70" s="3" t="s">
        <v>943</v>
      </c>
      <c r="J70" s="3" t="s">
        <v>831</v>
      </c>
    </row>
    <row r="71" spans="1:10" s="84" customFormat="1" ht="60">
      <c r="A71" s="82">
        <v>70</v>
      </c>
      <c r="B71" s="91" t="s">
        <v>944</v>
      </c>
      <c r="C71" s="91" t="s">
        <v>945</v>
      </c>
      <c r="D71" s="91" t="s">
        <v>946</v>
      </c>
      <c r="E71" s="91" t="s">
        <v>947</v>
      </c>
      <c r="F71" s="91" t="s">
        <v>948</v>
      </c>
      <c r="G71" s="91"/>
      <c r="H71" s="91" t="s">
        <v>949</v>
      </c>
      <c r="I71" s="91" t="s">
        <v>950</v>
      </c>
      <c r="J71" s="91" t="s">
        <v>831</v>
      </c>
    </row>
    <row r="72" spans="1:10" ht="60">
      <c r="A72" s="21">
        <v>71</v>
      </c>
      <c r="B72" s="3" t="s">
        <v>951</v>
      </c>
      <c r="C72" s="3" t="s">
        <v>952</v>
      </c>
      <c r="D72" s="3" t="s">
        <v>953</v>
      </c>
      <c r="E72" s="93" t="s">
        <v>856</v>
      </c>
      <c r="F72" s="3" t="s">
        <v>954</v>
      </c>
      <c r="G72" s="3"/>
      <c r="H72" s="3" t="s">
        <v>955</v>
      </c>
      <c r="I72" s="3" t="s">
        <v>955</v>
      </c>
      <c r="J72" s="3" t="s">
        <v>831</v>
      </c>
    </row>
    <row r="73" spans="1:10" ht="72">
      <c r="A73" s="21">
        <v>72</v>
      </c>
      <c r="B73" s="3" t="s">
        <v>956</v>
      </c>
      <c r="C73" s="3" t="s">
        <v>957</v>
      </c>
      <c r="D73" s="3" t="s">
        <v>958</v>
      </c>
      <c r="E73" s="3" t="s">
        <v>663</v>
      </c>
      <c r="F73" s="3" t="s">
        <v>959</v>
      </c>
      <c r="G73" s="3"/>
      <c r="H73" s="3" t="s">
        <v>960</v>
      </c>
      <c r="I73" s="3" t="s">
        <v>960</v>
      </c>
      <c r="J73" s="3" t="s">
        <v>831</v>
      </c>
    </row>
    <row r="74" spans="1:10" ht="60">
      <c r="A74" s="21">
        <v>73</v>
      </c>
      <c r="B74" s="3" t="s">
        <v>961</v>
      </c>
      <c r="C74" s="3" t="s">
        <v>962</v>
      </c>
      <c r="D74" s="3" t="s">
        <v>963</v>
      </c>
      <c r="E74" s="3" t="s">
        <v>964</v>
      </c>
      <c r="F74" s="3" t="s">
        <v>965</v>
      </c>
      <c r="G74" s="3"/>
      <c r="H74" s="3" t="s">
        <v>966</v>
      </c>
      <c r="I74" s="3" t="s">
        <v>966</v>
      </c>
      <c r="J74" s="3" t="s">
        <v>831</v>
      </c>
    </row>
    <row r="75" spans="1:10" ht="72">
      <c r="A75" s="21">
        <v>74</v>
      </c>
      <c r="B75" s="3" t="s">
        <v>967</v>
      </c>
      <c r="C75" s="3" t="s">
        <v>968</v>
      </c>
      <c r="D75" s="3" t="s">
        <v>969</v>
      </c>
      <c r="E75" s="3" t="s">
        <v>970</v>
      </c>
      <c r="F75" s="3" t="s">
        <v>971</v>
      </c>
      <c r="G75" s="3"/>
      <c r="H75" s="3" t="s">
        <v>972</v>
      </c>
      <c r="I75" s="3" t="s">
        <v>972</v>
      </c>
      <c r="J75" s="3" t="s">
        <v>831</v>
      </c>
    </row>
    <row r="76" spans="1:10" ht="108">
      <c r="A76" s="21">
        <v>75</v>
      </c>
      <c r="B76" s="3" t="s">
        <v>973</v>
      </c>
      <c r="C76" s="3" t="s">
        <v>974</v>
      </c>
      <c r="D76" s="3" t="s">
        <v>975</v>
      </c>
      <c r="E76" s="3" t="s">
        <v>670</v>
      </c>
      <c r="F76" s="3" t="s">
        <v>976</v>
      </c>
      <c r="G76" s="3"/>
      <c r="H76" s="3" t="s">
        <v>977</v>
      </c>
      <c r="I76" s="3" t="s">
        <v>977</v>
      </c>
      <c r="J76" s="3" t="s">
        <v>831</v>
      </c>
    </row>
    <row r="77" spans="1:10" s="85" customFormat="1" ht="96">
      <c r="A77" s="21">
        <v>76</v>
      </c>
      <c r="B77" s="13" t="s">
        <v>978</v>
      </c>
      <c r="C77" s="13" t="s">
        <v>979</v>
      </c>
      <c r="D77" s="13" t="s">
        <v>980</v>
      </c>
      <c r="E77" s="13" t="s">
        <v>981</v>
      </c>
      <c r="F77" s="13" t="s">
        <v>982</v>
      </c>
      <c r="G77" s="13"/>
      <c r="H77" s="13" t="s">
        <v>983</v>
      </c>
      <c r="I77" s="13" t="s">
        <v>984</v>
      </c>
      <c r="J77" s="13" t="s">
        <v>831</v>
      </c>
    </row>
    <row r="78" spans="1:10" ht="72">
      <c r="A78" s="21">
        <v>77</v>
      </c>
      <c r="B78" s="3" t="s">
        <v>985</v>
      </c>
      <c r="C78" s="3" t="s">
        <v>986</v>
      </c>
      <c r="D78" s="3" t="s">
        <v>987</v>
      </c>
      <c r="E78" s="3" t="s">
        <v>663</v>
      </c>
      <c r="F78" s="3" t="s">
        <v>988</v>
      </c>
      <c r="G78" s="3"/>
      <c r="H78" s="3" t="s">
        <v>989</v>
      </c>
      <c r="I78" s="3" t="s">
        <v>989</v>
      </c>
      <c r="J78" s="3" t="s">
        <v>831</v>
      </c>
    </row>
    <row r="79" spans="1:10" ht="72">
      <c r="A79" s="21">
        <v>78</v>
      </c>
      <c r="B79" s="3" t="s">
        <v>990</v>
      </c>
      <c r="C79" s="3" t="s">
        <v>991</v>
      </c>
      <c r="D79" s="3" t="s">
        <v>992</v>
      </c>
      <c r="E79" s="3" t="s">
        <v>856</v>
      </c>
      <c r="F79" s="3" t="s">
        <v>993</v>
      </c>
      <c r="G79" s="3"/>
      <c r="H79" s="3" t="s">
        <v>994</v>
      </c>
      <c r="I79" s="3" t="s">
        <v>995</v>
      </c>
      <c r="J79" s="3" t="s">
        <v>831</v>
      </c>
    </row>
    <row r="80" spans="1:10" ht="60">
      <c r="A80" s="21">
        <v>79</v>
      </c>
      <c r="B80" s="3" t="s">
        <v>996</v>
      </c>
      <c r="C80" s="3" t="s">
        <v>997</v>
      </c>
      <c r="D80" s="3" t="s">
        <v>998</v>
      </c>
      <c r="E80" s="3" t="s">
        <v>981</v>
      </c>
      <c r="F80" s="3" t="s">
        <v>999</v>
      </c>
      <c r="G80" s="3"/>
      <c r="H80" s="3" t="s">
        <v>1000</v>
      </c>
      <c r="I80" s="3" t="s">
        <v>1000</v>
      </c>
      <c r="J80" s="3" t="s">
        <v>831</v>
      </c>
    </row>
    <row r="81" spans="1:10" ht="72">
      <c r="A81" s="21">
        <v>80</v>
      </c>
      <c r="B81" s="3" t="s">
        <v>1001</v>
      </c>
      <c r="C81" s="3" t="s">
        <v>1002</v>
      </c>
      <c r="D81" s="3" t="s">
        <v>1003</v>
      </c>
      <c r="E81" s="3" t="s">
        <v>856</v>
      </c>
      <c r="F81" s="3" t="s">
        <v>1004</v>
      </c>
      <c r="G81" s="3"/>
      <c r="H81" s="3" t="s">
        <v>1005</v>
      </c>
      <c r="I81" s="3" t="s">
        <v>1006</v>
      </c>
      <c r="J81" s="3" t="s">
        <v>831</v>
      </c>
    </row>
    <row r="82" spans="1:10" ht="108">
      <c r="A82" s="21">
        <v>81</v>
      </c>
      <c r="B82" s="3" t="s">
        <v>1007</v>
      </c>
      <c r="C82" s="3" t="s">
        <v>1008</v>
      </c>
      <c r="D82" s="3" t="s">
        <v>1009</v>
      </c>
      <c r="E82" s="3" t="s">
        <v>737</v>
      </c>
      <c r="F82" s="3" t="s">
        <v>1010</v>
      </c>
      <c r="G82" s="3"/>
      <c r="H82" s="3" t="s">
        <v>1011</v>
      </c>
      <c r="I82" s="3" t="s">
        <v>1012</v>
      </c>
      <c r="J82" s="3" t="s">
        <v>831</v>
      </c>
    </row>
    <row r="83" spans="1:10" ht="72">
      <c r="A83" s="21">
        <v>82</v>
      </c>
      <c r="B83" s="3" t="s">
        <v>1013</v>
      </c>
      <c r="C83" s="3" t="s">
        <v>1014</v>
      </c>
      <c r="D83" s="3" t="s">
        <v>1015</v>
      </c>
      <c r="E83" s="3" t="s">
        <v>663</v>
      </c>
      <c r="F83" s="3" t="s">
        <v>1016</v>
      </c>
      <c r="G83" s="3"/>
      <c r="H83" s="24" t="s">
        <v>1017</v>
      </c>
      <c r="I83" s="24" t="s">
        <v>1017</v>
      </c>
      <c r="J83" s="3" t="s">
        <v>831</v>
      </c>
    </row>
    <row r="84" spans="1:10" ht="72">
      <c r="A84" s="21">
        <v>83</v>
      </c>
      <c r="B84" s="3" t="s">
        <v>1018</v>
      </c>
      <c r="C84" s="3" t="s">
        <v>1019</v>
      </c>
      <c r="D84" s="3" t="s">
        <v>1020</v>
      </c>
      <c r="E84" s="3" t="s">
        <v>663</v>
      </c>
      <c r="F84" s="3" t="s">
        <v>1021</v>
      </c>
      <c r="G84" s="3"/>
      <c r="H84" s="3" t="s">
        <v>1022</v>
      </c>
      <c r="I84" s="3" t="s">
        <v>1022</v>
      </c>
      <c r="J84" s="3" t="s">
        <v>831</v>
      </c>
    </row>
    <row r="85" spans="1:10" ht="132">
      <c r="A85" s="21">
        <v>84</v>
      </c>
      <c r="B85" s="3" t="s">
        <v>1023</v>
      </c>
      <c r="C85" s="3" t="s">
        <v>1024</v>
      </c>
      <c r="D85" s="3" t="s">
        <v>1025</v>
      </c>
      <c r="E85" s="3" t="s">
        <v>1026</v>
      </c>
      <c r="F85" s="3" t="s">
        <v>1027</v>
      </c>
      <c r="G85" s="3"/>
      <c r="H85" s="3" t="s">
        <v>1028</v>
      </c>
      <c r="I85" s="3" t="s">
        <v>1029</v>
      </c>
      <c r="J85" s="3" t="s">
        <v>831</v>
      </c>
    </row>
    <row r="86" spans="1:10" ht="72">
      <c r="A86" s="21">
        <v>85</v>
      </c>
      <c r="B86" s="3" t="s">
        <v>1030</v>
      </c>
      <c r="C86" s="3" t="s">
        <v>1031</v>
      </c>
      <c r="D86" s="3" t="s">
        <v>1032</v>
      </c>
      <c r="E86" s="3" t="s">
        <v>737</v>
      </c>
      <c r="F86" s="3" t="s">
        <v>1033</v>
      </c>
      <c r="G86" s="3"/>
      <c r="H86" s="3" t="s">
        <v>1034</v>
      </c>
      <c r="I86" s="3" t="s">
        <v>1034</v>
      </c>
      <c r="J86" s="3" t="s">
        <v>831</v>
      </c>
    </row>
    <row r="87" spans="1:10" ht="60">
      <c r="A87" s="21">
        <v>86</v>
      </c>
      <c r="B87" s="3" t="s">
        <v>1035</v>
      </c>
      <c r="C87" s="3" t="s">
        <v>1036</v>
      </c>
      <c r="D87" s="3" t="s">
        <v>1037</v>
      </c>
      <c r="E87" s="3" t="s">
        <v>1038</v>
      </c>
      <c r="F87" s="3" t="s">
        <v>1039</v>
      </c>
      <c r="G87" s="3"/>
      <c r="H87" s="3" t="s">
        <v>1040</v>
      </c>
      <c r="I87" s="3" t="s">
        <v>1040</v>
      </c>
      <c r="J87" s="3" t="s">
        <v>831</v>
      </c>
    </row>
    <row r="88" spans="1:10" ht="60">
      <c r="A88" s="21">
        <v>87</v>
      </c>
      <c r="B88" s="94" t="s">
        <v>1041</v>
      </c>
      <c r="C88" s="95" t="s">
        <v>1042</v>
      </c>
      <c r="D88" s="95" t="s">
        <v>1043</v>
      </c>
      <c r="E88" s="95" t="s">
        <v>1044</v>
      </c>
      <c r="F88" s="96" t="s">
        <v>1045</v>
      </c>
      <c r="G88" s="95"/>
      <c r="H88" s="95" t="s">
        <v>1046</v>
      </c>
      <c r="I88" s="95" t="s">
        <v>1046</v>
      </c>
      <c r="J88" s="96" t="s">
        <v>1047</v>
      </c>
    </row>
    <row r="89" spans="1:10" ht="48">
      <c r="A89" s="21">
        <v>88</v>
      </c>
      <c r="B89" s="45" t="s">
        <v>1048</v>
      </c>
      <c r="C89" s="45" t="s">
        <v>1049</v>
      </c>
      <c r="D89" s="45" t="s">
        <v>1050</v>
      </c>
      <c r="E89" s="45" t="s">
        <v>775</v>
      </c>
      <c r="F89" s="45" t="s">
        <v>1051</v>
      </c>
      <c r="G89" s="45"/>
      <c r="H89" s="45" t="s">
        <v>1052</v>
      </c>
      <c r="I89" s="45" t="s">
        <v>1053</v>
      </c>
      <c r="J89" s="67" t="s">
        <v>1047</v>
      </c>
    </row>
    <row r="90" spans="1:10" ht="48">
      <c r="A90" s="21">
        <v>89</v>
      </c>
      <c r="B90" s="45" t="s">
        <v>1054</v>
      </c>
      <c r="C90" s="45" t="s">
        <v>1055</v>
      </c>
      <c r="D90" s="45" t="s">
        <v>1056</v>
      </c>
      <c r="E90" s="45" t="s">
        <v>775</v>
      </c>
      <c r="F90" s="45" t="s">
        <v>1051</v>
      </c>
      <c r="G90" s="45"/>
      <c r="H90" s="45" t="s">
        <v>1057</v>
      </c>
      <c r="I90" s="45" t="s">
        <v>1057</v>
      </c>
      <c r="J90" s="67" t="s">
        <v>1047</v>
      </c>
    </row>
    <row r="91" spans="1:10" ht="48">
      <c r="A91" s="21">
        <v>90</v>
      </c>
      <c r="B91" s="45" t="s">
        <v>1058</v>
      </c>
      <c r="C91" s="45" t="s">
        <v>1059</v>
      </c>
      <c r="D91" s="45" t="s">
        <v>1060</v>
      </c>
      <c r="E91" s="45" t="s">
        <v>775</v>
      </c>
      <c r="F91" s="45" t="s">
        <v>1051</v>
      </c>
      <c r="G91" s="45"/>
      <c r="H91" s="45" t="s">
        <v>1061</v>
      </c>
      <c r="I91" s="45" t="s">
        <v>1061</v>
      </c>
      <c r="J91" s="67" t="s">
        <v>1047</v>
      </c>
    </row>
    <row r="92" spans="1:10" ht="48">
      <c r="A92" s="21">
        <v>91</v>
      </c>
      <c r="B92" s="4" t="s">
        <v>1062</v>
      </c>
      <c r="C92" s="97" t="s">
        <v>1063</v>
      </c>
      <c r="D92" s="97" t="s">
        <v>1064</v>
      </c>
      <c r="E92" s="97" t="s">
        <v>775</v>
      </c>
      <c r="F92" s="97" t="s">
        <v>1065</v>
      </c>
      <c r="G92" s="97"/>
      <c r="H92" s="97" t="s">
        <v>1066</v>
      </c>
      <c r="I92" s="97" t="s">
        <v>1066</v>
      </c>
      <c r="J92" s="104" t="s">
        <v>1067</v>
      </c>
    </row>
    <row r="93" spans="1:10" s="83" customFormat="1" ht="60">
      <c r="A93" s="98">
        <v>92</v>
      </c>
      <c r="B93" s="99" t="s">
        <v>1068</v>
      </c>
      <c r="C93" s="97" t="s">
        <v>1069</v>
      </c>
      <c r="D93" s="97" t="s">
        <v>1070</v>
      </c>
      <c r="E93" s="97" t="s">
        <v>1044</v>
      </c>
      <c r="F93" s="97" t="s">
        <v>1065</v>
      </c>
      <c r="G93" s="97"/>
      <c r="H93" s="97" t="s">
        <v>1071</v>
      </c>
      <c r="I93" s="97" t="s">
        <v>1072</v>
      </c>
      <c r="J93" s="104" t="s">
        <v>1067</v>
      </c>
    </row>
    <row r="94" spans="1:10" ht="60">
      <c r="A94" s="21">
        <v>93</v>
      </c>
      <c r="B94" s="4" t="s">
        <v>1073</v>
      </c>
      <c r="C94" s="97" t="s">
        <v>1074</v>
      </c>
      <c r="D94" s="97" t="s">
        <v>1075</v>
      </c>
      <c r="E94" s="97" t="s">
        <v>1044</v>
      </c>
      <c r="F94" s="97" t="s">
        <v>1065</v>
      </c>
      <c r="G94" s="97"/>
      <c r="H94" s="97" t="s">
        <v>1076</v>
      </c>
      <c r="I94" s="97" t="s">
        <v>1076</v>
      </c>
      <c r="J94" s="104" t="s">
        <v>1067</v>
      </c>
    </row>
    <row r="95" spans="1:10" ht="42" customHeight="1">
      <c r="A95" s="21">
        <v>94</v>
      </c>
      <c r="B95" s="4" t="s">
        <v>1077</v>
      </c>
      <c r="C95" s="97" t="s">
        <v>1078</v>
      </c>
      <c r="D95" s="97" t="s">
        <v>1079</v>
      </c>
      <c r="E95" s="97" t="s">
        <v>1080</v>
      </c>
      <c r="F95" s="97" t="s">
        <v>1065</v>
      </c>
      <c r="G95" s="97"/>
      <c r="H95" s="97" t="s">
        <v>1081</v>
      </c>
      <c r="I95" s="97" t="s">
        <v>1081</v>
      </c>
      <c r="J95" s="104" t="s">
        <v>1067</v>
      </c>
    </row>
    <row r="96" spans="1:10" ht="48">
      <c r="A96" s="21">
        <v>95</v>
      </c>
      <c r="B96" s="4" t="s">
        <v>1082</v>
      </c>
      <c r="C96" s="97" t="s">
        <v>1083</v>
      </c>
      <c r="D96" s="97" t="s">
        <v>1084</v>
      </c>
      <c r="E96" s="97" t="s">
        <v>1085</v>
      </c>
      <c r="F96" s="97" t="s">
        <v>1065</v>
      </c>
      <c r="G96" s="97"/>
      <c r="H96" s="97" t="s">
        <v>1086</v>
      </c>
      <c r="I96" s="97" t="s">
        <v>1086</v>
      </c>
      <c r="J96" s="104" t="s">
        <v>1067</v>
      </c>
    </row>
    <row r="97" spans="1:10" ht="48">
      <c r="A97" s="21">
        <v>96</v>
      </c>
      <c r="B97" s="4" t="s">
        <v>1087</v>
      </c>
      <c r="C97" s="97" t="s">
        <v>1088</v>
      </c>
      <c r="D97" s="97" t="s">
        <v>1089</v>
      </c>
      <c r="E97" s="97" t="s">
        <v>775</v>
      </c>
      <c r="F97" s="97" t="s">
        <v>1065</v>
      </c>
      <c r="G97" s="97"/>
      <c r="H97" s="97" t="s">
        <v>1090</v>
      </c>
      <c r="I97" s="97" t="s">
        <v>1090</v>
      </c>
      <c r="J97" s="104" t="s">
        <v>1067</v>
      </c>
    </row>
    <row r="98" spans="1:10" ht="48">
      <c r="A98" s="21">
        <v>97</v>
      </c>
      <c r="B98" s="11" t="s">
        <v>1091</v>
      </c>
      <c r="C98" s="97" t="s">
        <v>1092</v>
      </c>
      <c r="D98" s="97" t="s">
        <v>1093</v>
      </c>
      <c r="E98" s="97" t="s">
        <v>822</v>
      </c>
      <c r="F98" s="79" t="s">
        <v>1094</v>
      </c>
      <c r="G98" s="11"/>
      <c r="H98" s="100" t="s">
        <v>1095</v>
      </c>
      <c r="I98" s="100" t="s">
        <v>1096</v>
      </c>
      <c r="J98" s="11"/>
    </row>
    <row r="99" spans="1:10" ht="48">
      <c r="A99" s="21">
        <v>98</v>
      </c>
      <c r="B99" s="101" t="s">
        <v>1097</v>
      </c>
      <c r="C99" s="102" t="s">
        <v>1098</v>
      </c>
      <c r="D99" s="102" t="s">
        <v>1099</v>
      </c>
      <c r="E99" s="102" t="s">
        <v>775</v>
      </c>
      <c r="F99" s="102" t="s">
        <v>1100</v>
      </c>
      <c r="G99" s="102"/>
      <c r="H99" s="102" t="s">
        <v>1101</v>
      </c>
      <c r="I99" s="102" t="s">
        <v>1101</v>
      </c>
      <c r="J99" s="102" t="s">
        <v>1067</v>
      </c>
    </row>
    <row r="100" spans="1:10" ht="54">
      <c r="A100" s="21">
        <v>99</v>
      </c>
      <c r="B100" s="103" t="s">
        <v>1102</v>
      </c>
      <c r="C100" s="103" t="s">
        <v>1103</v>
      </c>
      <c r="D100" s="49" t="s">
        <v>1104</v>
      </c>
      <c r="E100" s="49" t="s">
        <v>1105</v>
      </c>
      <c r="F100" s="103" t="s">
        <v>1106</v>
      </c>
      <c r="G100" s="103"/>
      <c r="H100" s="103" t="s">
        <v>1107</v>
      </c>
      <c r="I100" s="103" t="s">
        <v>1107</v>
      </c>
      <c r="J100" s="103" t="s">
        <v>1067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C9" sqref="C9"/>
    </sheetView>
  </sheetViews>
  <sheetFormatPr defaultColWidth="9.00390625" defaultRowHeight="14.25"/>
  <cols>
    <col min="2" max="2" width="17.125" style="0" customWidth="1"/>
    <col min="3" max="3" width="17.50390625" style="0" customWidth="1"/>
    <col min="4" max="4" width="17.125" style="0" customWidth="1"/>
    <col min="5" max="5" width="27.875" style="0" customWidth="1"/>
    <col min="6" max="6" width="21.625" style="0" customWidth="1"/>
    <col min="7" max="7" width="12.25390625" style="0" customWidth="1"/>
    <col min="8" max="8" width="10.875" style="0" customWidth="1"/>
  </cols>
  <sheetData>
    <row r="1" spans="1:10" ht="14.25">
      <c r="A1" s="8"/>
      <c r="B1" s="77" t="s">
        <v>8</v>
      </c>
      <c r="C1" s="77" t="s">
        <v>9</v>
      </c>
      <c r="D1" s="77" t="s">
        <v>10</v>
      </c>
      <c r="E1" s="77" t="s">
        <v>11</v>
      </c>
      <c r="F1" s="77" t="s">
        <v>12</v>
      </c>
      <c r="G1" s="77" t="s">
        <v>14</v>
      </c>
      <c r="H1" s="77" t="s">
        <v>15</v>
      </c>
      <c r="I1" s="77" t="s">
        <v>16</v>
      </c>
      <c r="J1" s="8"/>
    </row>
    <row r="2" spans="1:10" ht="54">
      <c r="A2" s="3">
        <v>1</v>
      </c>
      <c r="B2" s="78" t="s">
        <v>1108</v>
      </c>
      <c r="C2" s="49" t="s">
        <v>1109</v>
      </c>
      <c r="D2" s="49" t="s">
        <v>1110</v>
      </c>
      <c r="E2" s="49" t="s">
        <v>1111</v>
      </c>
      <c r="F2" s="49" t="s">
        <v>1112</v>
      </c>
      <c r="G2" s="49"/>
      <c r="H2" s="49" t="s">
        <v>1113</v>
      </c>
      <c r="I2" s="49" t="s">
        <v>1114</v>
      </c>
      <c r="J2" s="49" t="s">
        <v>1115</v>
      </c>
    </row>
    <row r="3" spans="1:10" s="21" customFormat="1" ht="84">
      <c r="A3" s="3">
        <v>2</v>
      </c>
      <c r="B3" s="3" t="s">
        <v>1116</v>
      </c>
      <c r="C3" s="3" t="s">
        <v>1117</v>
      </c>
      <c r="D3" s="3" t="s">
        <v>1118</v>
      </c>
      <c r="E3" s="3" t="s">
        <v>1119</v>
      </c>
      <c r="F3" s="3" t="s">
        <v>1120</v>
      </c>
      <c r="G3" s="3" t="s">
        <v>1121</v>
      </c>
      <c r="H3" s="4" t="s">
        <v>1122</v>
      </c>
      <c r="I3" s="4" t="s">
        <v>1122</v>
      </c>
      <c r="J3" s="3" t="s">
        <v>1123</v>
      </c>
    </row>
    <row r="4" spans="1:10" s="21" customFormat="1" ht="42.75">
      <c r="A4" s="3">
        <v>3</v>
      </c>
      <c r="B4" s="44" t="s">
        <v>1124</v>
      </c>
      <c r="C4" s="16" t="s">
        <v>1125</v>
      </c>
      <c r="D4" s="16" t="s">
        <v>1126</v>
      </c>
      <c r="E4" s="15" t="s">
        <v>488</v>
      </c>
      <c r="F4" s="3" t="s">
        <v>1127</v>
      </c>
      <c r="G4" s="24" t="s">
        <v>1128</v>
      </c>
      <c r="H4" s="24" t="s">
        <v>1129</v>
      </c>
      <c r="I4" s="24" t="s">
        <v>1130</v>
      </c>
      <c r="J4" s="3" t="s">
        <v>1131</v>
      </c>
    </row>
    <row r="5" spans="1:10" s="21" customFormat="1" ht="36">
      <c r="A5" s="3">
        <v>4</v>
      </c>
      <c r="B5" s="3" t="s">
        <v>1132</v>
      </c>
      <c r="C5" s="15" t="s">
        <v>1133</v>
      </c>
      <c r="D5" s="15" t="s">
        <v>1134</v>
      </c>
      <c r="E5" s="15" t="s">
        <v>787</v>
      </c>
      <c r="F5" s="15" t="s">
        <v>1135</v>
      </c>
      <c r="G5" s="15" t="s">
        <v>1136</v>
      </c>
      <c r="H5" s="15" t="s">
        <v>1137</v>
      </c>
      <c r="I5" s="3" t="s">
        <v>1138</v>
      </c>
      <c r="J5" s="79" t="s">
        <v>1139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7">
      <selection activeCell="F7" sqref="F7"/>
    </sheetView>
  </sheetViews>
  <sheetFormatPr defaultColWidth="9.00390625" defaultRowHeight="14.25"/>
  <cols>
    <col min="1" max="1" width="5.00390625" style="0" customWidth="1"/>
    <col min="2" max="2" width="16.75390625" style="0" customWidth="1"/>
    <col min="3" max="3" width="15.625" style="0" customWidth="1"/>
    <col min="4" max="4" width="13.375" style="0" customWidth="1"/>
    <col min="5" max="5" width="27.00390625" style="0" customWidth="1"/>
    <col min="6" max="7" width="17.875" style="0" customWidth="1"/>
    <col min="8" max="8" width="9.25390625" style="0" customWidth="1"/>
  </cols>
  <sheetData>
    <row r="1" spans="2:10" ht="28.5">
      <c r="B1" s="64" t="s">
        <v>8</v>
      </c>
      <c r="C1" s="64" t="s">
        <v>9</v>
      </c>
      <c r="D1" s="64" t="s">
        <v>10</v>
      </c>
      <c r="E1" s="64" t="s">
        <v>11</v>
      </c>
      <c r="F1" s="64" t="s">
        <v>12</v>
      </c>
      <c r="G1" s="64" t="s">
        <v>13</v>
      </c>
      <c r="H1" s="64" t="s">
        <v>14</v>
      </c>
      <c r="I1" s="64" t="s">
        <v>15</v>
      </c>
      <c r="J1" s="64" t="s">
        <v>16</v>
      </c>
    </row>
    <row r="2" spans="1:10" s="21" customFormat="1" ht="36">
      <c r="A2" s="21">
        <v>1</v>
      </c>
      <c r="B2" s="65" t="s">
        <v>1140</v>
      </c>
      <c r="C2" s="65" t="s">
        <v>1141</v>
      </c>
      <c r="D2" s="65" t="s">
        <v>1142</v>
      </c>
      <c r="E2" s="65" t="s">
        <v>1143</v>
      </c>
      <c r="F2" s="65" t="s">
        <v>1144</v>
      </c>
      <c r="G2" s="65"/>
      <c r="H2" s="65" t="s">
        <v>1145</v>
      </c>
      <c r="I2" s="65" t="s">
        <v>1146</v>
      </c>
      <c r="J2" s="65" t="s">
        <v>1147</v>
      </c>
    </row>
    <row r="3" spans="1:10" s="21" customFormat="1" ht="48">
      <c r="A3" s="21">
        <v>2</v>
      </c>
      <c r="B3" s="3" t="s">
        <v>1148</v>
      </c>
      <c r="C3" s="3" t="s">
        <v>1149</v>
      </c>
      <c r="D3" s="3" t="s">
        <v>1150</v>
      </c>
      <c r="E3" s="16" t="s">
        <v>811</v>
      </c>
      <c r="F3" s="3" t="s">
        <v>1151</v>
      </c>
      <c r="G3" s="3"/>
      <c r="H3" s="3" t="s">
        <v>1152</v>
      </c>
      <c r="I3" s="3" t="s">
        <v>1153</v>
      </c>
      <c r="J3" s="3" t="s">
        <v>1154</v>
      </c>
    </row>
    <row r="4" spans="1:10" s="21" customFormat="1" ht="48">
      <c r="A4" s="21">
        <v>3</v>
      </c>
      <c r="B4" s="3" t="s">
        <v>1155</v>
      </c>
      <c r="C4" s="3" t="s">
        <v>1156</v>
      </c>
      <c r="D4" s="3" t="s">
        <v>1157</v>
      </c>
      <c r="E4" s="16" t="s">
        <v>1158</v>
      </c>
      <c r="F4" s="3" t="s">
        <v>518</v>
      </c>
      <c r="G4" s="3"/>
      <c r="H4" s="3" t="s">
        <v>1152</v>
      </c>
      <c r="I4" s="15"/>
      <c r="J4" s="3"/>
    </row>
    <row r="5" spans="1:10" s="21" customFormat="1" ht="48">
      <c r="A5" s="66">
        <v>4</v>
      </c>
      <c r="B5" s="67" t="s">
        <v>1159</v>
      </c>
      <c r="C5" s="68" t="s">
        <v>1160</v>
      </c>
      <c r="D5" s="68" t="s">
        <v>1161</v>
      </c>
      <c r="E5" s="68" t="s">
        <v>1162</v>
      </c>
      <c r="F5" s="68" t="s">
        <v>1163</v>
      </c>
      <c r="G5" s="68"/>
      <c r="H5" s="68" t="s">
        <v>1152</v>
      </c>
      <c r="I5" s="68" t="s">
        <v>1164</v>
      </c>
      <c r="J5" s="68" t="s">
        <v>1165</v>
      </c>
    </row>
    <row r="6" spans="1:10" s="21" customFormat="1" ht="57">
      <c r="A6" s="69">
        <v>5</v>
      </c>
      <c r="B6" s="70" t="s">
        <v>1166</v>
      </c>
      <c r="C6" s="71" t="s">
        <v>1167</v>
      </c>
      <c r="D6" s="72" t="s">
        <v>1168</v>
      </c>
      <c r="E6" s="72" t="s">
        <v>1169</v>
      </c>
      <c r="F6" s="73" t="s">
        <v>1170</v>
      </c>
      <c r="G6" s="74" t="s">
        <v>1171</v>
      </c>
      <c r="H6" s="75" t="s">
        <v>680</v>
      </c>
      <c r="I6" s="75" t="s">
        <v>1172</v>
      </c>
      <c r="J6" s="75" t="s">
        <v>1173</v>
      </c>
    </row>
    <row r="7" spans="1:10" s="21" customFormat="1" ht="114">
      <c r="A7" s="21">
        <v>6</v>
      </c>
      <c r="B7" s="24" t="s">
        <v>1174</v>
      </c>
      <c r="C7" s="24" t="s">
        <v>1175</v>
      </c>
      <c r="D7" s="24" t="s">
        <v>1176</v>
      </c>
      <c r="E7" s="24" t="s">
        <v>822</v>
      </c>
      <c r="F7" s="24" t="s">
        <v>1177</v>
      </c>
      <c r="G7" s="24"/>
      <c r="H7" s="24" t="s">
        <v>1178</v>
      </c>
      <c r="I7" s="24" t="s">
        <v>1179</v>
      </c>
      <c r="J7" s="76" t="s">
        <v>1180</v>
      </c>
    </row>
    <row r="8" spans="1:10" ht="71.25">
      <c r="A8" s="21">
        <v>7</v>
      </c>
      <c r="B8" s="46" t="s">
        <v>1181</v>
      </c>
      <c r="C8" s="46" t="s">
        <v>1182</v>
      </c>
      <c r="D8" s="46" t="s">
        <v>1183</v>
      </c>
      <c r="E8" s="46" t="s">
        <v>1184</v>
      </c>
      <c r="F8" s="46" t="s">
        <v>1185</v>
      </c>
      <c r="G8" s="46"/>
      <c r="H8" s="46" t="s">
        <v>1145</v>
      </c>
      <c r="I8" s="46" t="s">
        <v>1186</v>
      </c>
      <c r="J8" s="46" t="s">
        <v>1187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0"/>
  <sheetViews>
    <sheetView zoomScaleSheetLayoutView="100" workbookViewId="0" topLeftCell="A1">
      <selection activeCell="E92" sqref="E92"/>
    </sheetView>
  </sheetViews>
  <sheetFormatPr defaultColWidth="9.00390625" defaultRowHeight="14.25"/>
  <cols>
    <col min="1" max="1" width="6.125" style="0" customWidth="1"/>
    <col min="2" max="2" width="17.50390625" style="22" customWidth="1"/>
    <col min="3" max="5" width="25.50390625" style="22" customWidth="1"/>
    <col min="6" max="6" width="15.50390625" style="22" customWidth="1"/>
    <col min="7" max="9" width="9.00390625" style="22" customWidth="1"/>
    <col min="10" max="10" width="13.75390625" style="22" customWidth="1"/>
  </cols>
  <sheetData>
    <row r="1" spans="2:10" ht="28.5">
      <c r="B1" s="23" t="s">
        <v>8</v>
      </c>
      <c r="C1" s="23" t="s">
        <v>9</v>
      </c>
      <c r="D1" s="23" t="s">
        <v>10</v>
      </c>
      <c r="E1" s="23" t="s">
        <v>11</v>
      </c>
      <c r="F1" s="23" t="s">
        <v>12</v>
      </c>
      <c r="G1" s="23" t="s">
        <v>13</v>
      </c>
      <c r="H1" s="23" t="s">
        <v>14</v>
      </c>
      <c r="I1" s="23" t="s">
        <v>15</v>
      </c>
      <c r="J1" s="23" t="s">
        <v>16</v>
      </c>
    </row>
    <row r="2" spans="1:10" s="21" customFormat="1" ht="48.75" customHeight="1">
      <c r="A2" s="21">
        <v>1</v>
      </c>
      <c r="B2" s="24" t="s">
        <v>1188</v>
      </c>
      <c r="C2" s="16" t="s">
        <v>1189</v>
      </c>
      <c r="D2" s="16" t="s">
        <v>1190</v>
      </c>
      <c r="E2" s="16" t="s">
        <v>488</v>
      </c>
      <c r="F2" s="16" t="s">
        <v>1191</v>
      </c>
      <c r="G2" s="16"/>
      <c r="H2" s="16" t="s">
        <v>1192</v>
      </c>
      <c r="I2" s="16" t="s">
        <v>1193</v>
      </c>
      <c r="J2" s="16" t="s">
        <v>1138</v>
      </c>
    </row>
    <row r="3" spans="1:10" s="21" customFormat="1" ht="33.75">
      <c r="A3" s="21">
        <v>2</v>
      </c>
      <c r="B3" s="25" t="s">
        <v>1194</v>
      </c>
      <c r="C3" s="25" t="s">
        <v>1195</v>
      </c>
      <c r="D3" s="25" t="s">
        <v>1196</v>
      </c>
      <c r="E3" s="25" t="s">
        <v>27</v>
      </c>
      <c r="F3" s="25" t="s">
        <v>518</v>
      </c>
      <c r="G3" s="25"/>
      <c r="H3" s="25" t="s">
        <v>1197</v>
      </c>
      <c r="I3" s="25" t="s">
        <v>1197</v>
      </c>
      <c r="J3" s="28" t="s">
        <v>1198</v>
      </c>
    </row>
    <row r="4" spans="1:10" s="21" customFormat="1" ht="45">
      <c r="A4" s="21">
        <v>3</v>
      </c>
      <c r="B4" s="16" t="s">
        <v>1199</v>
      </c>
      <c r="C4" s="16" t="s">
        <v>1200</v>
      </c>
      <c r="D4" s="16" t="s">
        <v>1201</v>
      </c>
      <c r="E4" s="16" t="s">
        <v>811</v>
      </c>
      <c r="F4" s="16" t="s">
        <v>1151</v>
      </c>
      <c r="G4" s="16"/>
      <c r="H4" s="16" t="s">
        <v>1202</v>
      </c>
      <c r="I4" s="16" t="s">
        <v>1203</v>
      </c>
      <c r="J4" s="16" t="s">
        <v>1198</v>
      </c>
    </row>
    <row r="5" spans="1:10" ht="45">
      <c r="A5" s="21">
        <v>4</v>
      </c>
      <c r="B5" s="16" t="s">
        <v>1204</v>
      </c>
      <c r="C5" s="16" t="s">
        <v>1205</v>
      </c>
      <c r="D5" s="16" t="s">
        <v>1206</v>
      </c>
      <c r="E5" s="16" t="s">
        <v>811</v>
      </c>
      <c r="F5" s="16" t="s">
        <v>518</v>
      </c>
      <c r="G5" s="16"/>
      <c r="H5" s="16" t="s">
        <v>1207</v>
      </c>
      <c r="I5" s="15" t="s">
        <v>1207</v>
      </c>
      <c r="J5" s="16" t="s">
        <v>1198</v>
      </c>
    </row>
    <row r="6" spans="1:10" ht="33.75">
      <c r="A6" s="21">
        <v>5</v>
      </c>
      <c r="B6" s="16" t="s">
        <v>1208</v>
      </c>
      <c r="C6" s="16" t="s">
        <v>1209</v>
      </c>
      <c r="D6" s="16" t="s">
        <v>1210</v>
      </c>
      <c r="E6" s="16" t="s">
        <v>822</v>
      </c>
      <c r="F6" s="16" t="s">
        <v>1211</v>
      </c>
      <c r="G6" s="16"/>
      <c r="H6" s="16" t="s">
        <v>1212</v>
      </c>
      <c r="I6" s="16" t="s">
        <v>1212</v>
      </c>
      <c r="J6" s="16" t="s">
        <v>1198</v>
      </c>
    </row>
    <row r="7" spans="1:10" ht="45">
      <c r="A7" s="21">
        <v>6</v>
      </c>
      <c r="B7" s="26" t="s">
        <v>1213</v>
      </c>
      <c r="C7" s="26" t="s">
        <v>1214</v>
      </c>
      <c r="D7" s="26" t="s">
        <v>1215</v>
      </c>
      <c r="E7" s="26" t="s">
        <v>1216</v>
      </c>
      <c r="F7" s="26" t="s">
        <v>518</v>
      </c>
      <c r="G7" s="26"/>
      <c r="H7" s="26" t="s">
        <v>1217</v>
      </c>
      <c r="I7" s="26" t="s">
        <v>1217</v>
      </c>
      <c r="J7" s="26" t="s">
        <v>1198</v>
      </c>
    </row>
    <row r="8" spans="1:10" ht="45">
      <c r="A8" s="21">
        <v>7</v>
      </c>
      <c r="B8" s="25" t="s">
        <v>1218</v>
      </c>
      <c r="C8" s="27" t="s">
        <v>1219</v>
      </c>
      <c r="D8" s="27" t="s">
        <v>1220</v>
      </c>
      <c r="E8" s="27" t="s">
        <v>1221</v>
      </c>
      <c r="F8" s="28" t="s">
        <v>1222</v>
      </c>
      <c r="G8" s="28"/>
      <c r="H8" s="16" t="s">
        <v>1223</v>
      </c>
      <c r="I8" s="16" t="s">
        <v>1223</v>
      </c>
      <c r="J8" s="16" t="s">
        <v>1224</v>
      </c>
    </row>
    <row r="9" spans="1:10" ht="45">
      <c r="A9" s="21">
        <v>8</v>
      </c>
      <c r="B9" s="25" t="s">
        <v>1225</v>
      </c>
      <c r="C9" s="29" t="s">
        <v>1226</v>
      </c>
      <c r="D9" s="30" t="s">
        <v>1227</v>
      </c>
      <c r="E9" s="15" t="s">
        <v>1228</v>
      </c>
      <c r="F9" s="29" t="s">
        <v>1229</v>
      </c>
      <c r="G9" s="29"/>
      <c r="H9" s="31" t="s">
        <v>1230</v>
      </c>
      <c r="I9" s="57" t="s">
        <v>1231</v>
      </c>
      <c r="J9" s="37" t="s">
        <v>1232</v>
      </c>
    </row>
    <row r="10" spans="1:10" ht="78.75">
      <c r="A10" s="21">
        <v>9</v>
      </c>
      <c r="B10" s="25" t="s">
        <v>1233</v>
      </c>
      <c r="C10" s="16" t="s">
        <v>1234</v>
      </c>
      <c r="D10" s="16" t="s">
        <v>1235</v>
      </c>
      <c r="E10" s="16" t="s">
        <v>1236</v>
      </c>
      <c r="F10" s="16" t="s">
        <v>1237</v>
      </c>
      <c r="G10" s="16"/>
      <c r="H10" s="16" t="s">
        <v>1238</v>
      </c>
      <c r="I10" s="16" t="s">
        <v>1239</v>
      </c>
      <c r="J10" s="16" t="s">
        <v>1138</v>
      </c>
    </row>
    <row r="11" spans="1:10" ht="67.5">
      <c r="A11" s="21">
        <v>10</v>
      </c>
      <c r="B11" s="25" t="s">
        <v>1240</v>
      </c>
      <c r="C11" s="16" t="s">
        <v>1241</v>
      </c>
      <c r="D11" s="16" t="s">
        <v>1242</v>
      </c>
      <c r="E11" s="16" t="s">
        <v>822</v>
      </c>
      <c r="F11" s="16" t="s">
        <v>1243</v>
      </c>
      <c r="G11" s="16"/>
      <c r="H11" s="16" t="s">
        <v>1244</v>
      </c>
      <c r="I11" s="16" t="s">
        <v>1244</v>
      </c>
      <c r="J11" s="16" t="s">
        <v>1245</v>
      </c>
    </row>
    <row r="12" spans="1:10" ht="45">
      <c r="A12" s="21">
        <v>11</v>
      </c>
      <c r="B12" s="25" t="s">
        <v>1246</v>
      </c>
      <c r="C12" s="16" t="s">
        <v>1247</v>
      </c>
      <c r="D12" s="16" t="s">
        <v>1248</v>
      </c>
      <c r="E12" s="16" t="s">
        <v>1249</v>
      </c>
      <c r="F12" s="16" t="s">
        <v>1250</v>
      </c>
      <c r="G12" s="16"/>
      <c r="H12" s="16" t="s">
        <v>1251</v>
      </c>
      <c r="I12" s="16" t="s">
        <v>1252</v>
      </c>
      <c r="J12" s="16" t="s">
        <v>1253</v>
      </c>
    </row>
    <row r="13" spans="1:10" ht="101.25">
      <c r="A13" s="21">
        <v>12</v>
      </c>
      <c r="B13" s="25" t="s">
        <v>1254</v>
      </c>
      <c r="C13" s="16" t="s">
        <v>1255</v>
      </c>
      <c r="D13" s="16" t="s">
        <v>1256</v>
      </c>
      <c r="E13" s="16" t="s">
        <v>1257</v>
      </c>
      <c r="F13" s="16" t="s">
        <v>1258</v>
      </c>
      <c r="G13" s="16"/>
      <c r="H13" s="32" t="s">
        <v>1259</v>
      </c>
      <c r="I13" s="32" t="s">
        <v>1259</v>
      </c>
      <c r="J13" s="32" t="s">
        <v>1138</v>
      </c>
    </row>
    <row r="14" spans="1:10" ht="33.75">
      <c r="A14" s="21">
        <v>13</v>
      </c>
      <c r="B14" s="25" t="s">
        <v>1260</v>
      </c>
      <c r="C14" s="16" t="s">
        <v>1261</v>
      </c>
      <c r="D14" s="16" t="s">
        <v>1262</v>
      </c>
      <c r="E14" s="16" t="s">
        <v>670</v>
      </c>
      <c r="F14" s="16" t="s">
        <v>1263</v>
      </c>
      <c r="G14" s="16"/>
      <c r="H14" s="16" t="s">
        <v>1264</v>
      </c>
      <c r="I14" s="16" t="s">
        <v>1264</v>
      </c>
      <c r="J14" s="16" t="s">
        <v>1265</v>
      </c>
    </row>
    <row r="15" spans="1:10" ht="78.75">
      <c r="A15" s="21">
        <v>14</v>
      </c>
      <c r="B15" s="25" t="s">
        <v>1266</v>
      </c>
      <c r="C15" s="16" t="s">
        <v>1267</v>
      </c>
      <c r="D15" s="16" t="s">
        <v>1268</v>
      </c>
      <c r="E15" s="16" t="s">
        <v>822</v>
      </c>
      <c r="F15" s="16" t="s">
        <v>1269</v>
      </c>
      <c r="G15" s="16"/>
      <c r="H15" s="16" t="s">
        <v>1270</v>
      </c>
      <c r="I15" s="16" t="s">
        <v>1270</v>
      </c>
      <c r="J15" s="16" t="s">
        <v>1271</v>
      </c>
    </row>
    <row r="16" spans="1:10" ht="90">
      <c r="A16" s="21">
        <v>15</v>
      </c>
      <c r="B16" s="25" t="s">
        <v>1272</v>
      </c>
      <c r="C16" s="16" t="s">
        <v>1273</v>
      </c>
      <c r="D16" s="16" t="s">
        <v>1274</v>
      </c>
      <c r="E16" s="16" t="s">
        <v>822</v>
      </c>
      <c r="F16" s="16" t="s">
        <v>1275</v>
      </c>
      <c r="G16" s="16"/>
      <c r="H16" s="16" t="s">
        <v>1276</v>
      </c>
      <c r="I16" s="16" t="s">
        <v>1276</v>
      </c>
      <c r="J16" s="16" t="s">
        <v>1277</v>
      </c>
    </row>
    <row r="17" spans="1:10" ht="33.75">
      <c r="A17" s="21">
        <v>16</v>
      </c>
      <c r="B17" s="25" t="s">
        <v>1278</v>
      </c>
      <c r="C17" s="16" t="s">
        <v>1279</v>
      </c>
      <c r="D17" s="16" t="s">
        <v>1280</v>
      </c>
      <c r="E17" s="33" t="s">
        <v>775</v>
      </c>
      <c r="F17" s="16" t="s">
        <v>1281</v>
      </c>
      <c r="G17" s="16"/>
      <c r="H17" s="16" t="s">
        <v>1282</v>
      </c>
      <c r="I17" s="16" t="s">
        <v>1282</v>
      </c>
      <c r="J17" s="16" t="s">
        <v>1283</v>
      </c>
    </row>
    <row r="18" spans="1:10" ht="33.75">
      <c r="A18" s="21">
        <v>17</v>
      </c>
      <c r="B18" s="34" t="s">
        <v>1284</v>
      </c>
      <c r="C18" s="16" t="s">
        <v>1285</v>
      </c>
      <c r="D18" s="16" t="s">
        <v>1286</v>
      </c>
      <c r="E18" s="16" t="s">
        <v>1228</v>
      </c>
      <c r="F18" s="16" t="s">
        <v>1287</v>
      </c>
      <c r="G18" s="16"/>
      <c r="H18" s="16" t="s">
        <v>1288</v>
      </c>
      <c r="I18" s="16" t="s">
        <v>1288</v>
      </c>
      <c r="J18" s="16" t="s">
        <v>1289</v>
      </c>
    </row>
    <row r="19" spans="1:10" ht="33.75">
      <c r="A19" s="21">
        <v>18</v>
      </c>
      <c r="B19" s="25" t="s">
        <v>1290</v>
      </c>
      <c r="C19" s="16" t="s">
        <v>1291</v>
      </c>
      <c r="D19" s="16" t="s">
        <v>1292</v>
      </c>
      <c r="E19" s="16" t="s">
        <v>670</v>
      </c>
      <c r="F19" s="16" t="s">
        <v>1293</v>
      </c>
      <c r="G19" s="16"/>
      <c r="H19" s="16" t="s">
        <v>1294</v>
      </c>
      <c r="I19" s="16" t="s">
        <v>1294</v>
      </c>
      <c r="J19" s="16" t="s">
        <v>1295</v>
      </c>
    </row>
    <row r="20" spans="1:10" ht="90">
      <c r="A20" s="21">
        <v>19</v>
      </c>
      <c r="B20" s="25" t="s">
        <v>1296</v>
      </c>
      <c r="C20" s="16" t="s">
        <v>1297</v>
      </c>
      <c r="D20" s="16" t="s">
        <v>1298</v>
      </c>
      <c r="E20" s="16" t="s">
        <v>1299</v>
      </c>
      <c r="F20" s="16" t="s">
        <v>1300</v>
      </c>
      <c r="G20" s="16"/>
      <c r="H20" s="16" t="s">
        <v>1301</v>
      </c>
      <c r="I20" s="16" t="s">
        <v>1302</v>
      </c>
      <c r="J20" s="16" t="s">
        <v>1303</v>
      </c>
    </row>
    <row r="21" spans="1:10" ht="33.75">
      <c r="A21" s="21">
        <v>20</v>
      </c>
      <c r="B21" s="25" t="s">
        <v>1304</v>
      </c>
      <c r="C21" s="16" t="s">
        <v>1305</v>
      </c>
      <c r="D21" s="16" t="s">
        <v>1306</v>
      </c>
      <c r="E21" s="16" t="s">
        <v>822</v>
      </c>
      <c r="F21" s="16" t="s">
        <v>1307</v>
      </c>
      <c r="G21" s="16"/>
      <c r="H21" s="16" t="s">
        <v>1308</v>
      </c>
      <c r="I21" s="16" t="s">
        <v>1308</v>
      </c>
      <c r="J21" s="16" t="s">
        <v>1309</v>
      </c>
    </row>
    <row r="22" spans="1:10" ht="33.75">
      <c r="A22" s="21">
        <v>21</v>
      </c>
      <c r="B22" s="25" t="s">
        <v>1310</v>
      </c>
      <c r="C22" s="16" t="s">
        <v>1311</v>
      </c>
      <c r="D22" s="16" t="s">
        <v>1312</v>
      </c>
      <c r="E22" s="16" t="s">
        <v>1313</v>
      </c>
      <c r="F22" s="16" t="s">
        <v>1263</v>
      </c>
      <c r="G22" s="16"/>
      <c r="H22" s="16" t="s">
        <v>1314</v>
      </c>
      <c r="I22" s="16" t="s">
        <v>1314</v>
      </c>
      <c r="J22" s="16" t="s">
        <v>1315</v>
      </c>
    </row>
    <row r="23" spans="1:10" ht="33.75">
      <c r="A23" s="21">
        <v>22</v>
      </c>
      <c r="B23" s="25" t="s">
        <v>1316</v>
      </c>
      <c r="C23" s="16" t="s">
        <v>1317</v>
      </c>
      <c r="D23" s="16" t="s">
        <v>1318</v>
      </c>
      <c r="E23" s="16" t="s">
        <v>1249</v>
      </c>
      <c r="F23" s="16" t="s">
        <v>1319</v>
      </c>
      <c r="G23" s="16"/>
      <c r="H23" s="16" t="s">
        <v>1320</v>
      </c>
      <c r="I23" s="16" t="s">
        <v>1320</v>
      </c>
      <c r="J23" s="16" t="s">
        <v>1321</v>
      </c>
    </row>
    <row r="24" spans="1:10" ht="78.75">
      <c r="A24" s="21">
        <v>23</v>
      </c>
      <c r="B24" s="25" t="s">
        <v>1322</v>
      </c>
      <c r="C24" s="16" t="s">
        <v>1323</v>
      </c>
      <c r="D24" s="16" t="s">
        <v>1324</v>
      </c>
      <c r="E24" s="16" t="s">
        <v>1325</v>
      </c>
      <c r="F24" s="16" t="s">
        <v>1326</v>
      </c>
      <c r="G24" s="16"/>
      <c r="H24" s="16" t="s">
        <v>1327</v>
      </c>
      <c r="I24" s="16" t="s">
        <v>1328</v>
      </c>
      <c r="J24" s="16" t="s">
        <v>1329</v>
      </c>
    </row>
    <row r="25" spans="1:10" ht="33.75">
      <c r="A25" s="21">
        <v>24</v>
      </c>
      <c r="B25" s="25" t="s">
        <v>1330</v>
      </c>
      <c r="C25" s="16" t="s">
        <v>1331</v>
      </c>
      <c r="D25" s="16" t="s">
        <v>1332</v>
      </c>
      <c r="E25" s="16" t="s">
        <v>670</v>
      </c>
      <c r="F25" s="16" t="s">
        <v>1281</v>
      </c>
      <c r="G25" s="16"/>
      <c r="H25" s="16" t="s">
        <v>1333</v>
      </c>
      <c r="I25" s="16" t="s">
        <v>1333</v>
      </c>
      <c r="J25" s="16" t="s">
        <v>1334</v>
      </c>
    </row>
    <row r="26" spans="1:10" ht="78.75">
      <c r="A26" s="21">
        <v>25</v>
      </c>
      <c r="B26" s="25" t="s">
        <v>1335</v>
      </c>
      <c r="C26" s="16" t="s">
        <v>1336</v>
      </c>
      <c r="D26" s="16" t="s">
        <v>1337</v>
      </c>
      <c r="E26" s="16" t="s">
        <v>822</v>
      </c>
      <c r="F26" s="16" t="s">
        <v>1269</v>
      </c>
      <c r="G26" s="16"/>
      <c r="H26" s="16" t="s">
        <v>1338</v>
      </c>
      <c r="I26" s="16" t="s">
        <v>1339</v>
      </c>
      <c r="J26" s="16" t="s">
        <v>1340</v>
      </c>
    </row>
    <row r="27" spans="1:10" ht="33.75">
      <c r="A27" s="21">
        <v>26</v>
      </c>
      <c r="B27" s="25" t="s">
        <v>1341</v>
      </c>
      <c r="C27" s="16" t="s">
        <v>1342</v>
      </c>
      <c r="D27" s="16" t="s">
        <v>1343</v>
      </c>
      <c r="E27" s="16" t="s">
        <v>822</v>
      </c>
      <c r="F27" s="16" t="s">
        <v>1263</v>
      </c>
      <c r="G27" s="16"/>
      <c r="H27" s="16" t="s">
        <v>1344</v>
      </c>
      <c r="I27" s="16" t="s">
        <v>1344</v>
      </c>
      <c r="J27" s="16" t="s">
        <v>1345</v>
      </c>
    </row>
    <row r="28" spans="1:10" ht="33.75">
      <c r="A28" s="21">
        <v>27</v>
      </c>
      <c r="B28" s="25" t="s">
        <v>1346</v>
      </c>
      <c r="C28" s="16" t="s">
        <v>1347</v>
      </c>
      <c r="D28" s="16" t="s">
        <v>1348</v>
      </c>
      <c r="E28" s="16" t="s">
        <v>1249</v>
      </c>
      <c r="F28" s="16" t="s">
        <v>1349</v>
      </c>
      <c r="G28" s="16"/>
      <c r="H28" s="16" t="s">
        <v>1350</v>
      </c>
      <c r="I28" s="16" t="s">
        <v>1350</v>
      </c>
      <c r="J28" s="16" t="s">
        <v>1351</v>
      </c>
    </row>
    <row r="29" spans="1:10" ht="33.75">
      <c r="A29" s="21">
        <v>28</v>
      </c>
      <c r="B29" s="16" t="s">
        <v>1352</v>
      </c>
      <c r="C29" s="16" t="s">
        <v>1353</v>
      </c>
      <c r="D29" s="16" t="s">
        <v>1354</v>
      </c>
      <c r="E29" s="16" t="s">
        <v>1355</v>
      </c>
      <c r="F29" s="16" t="s">
        <v>1263</v>
      </c>
      <c r="G29" s="16"/>
      <c r="H29" s="35" t="s">
        <v>817</v>
      </c>
      <c r="I29" s="35" t="s">
        <v>1356</v>
      </c>
      <c r="J29" s="16" t="s">
        <v>1138</v>
      </c>
    </row>
    <row r="30" spans="1:10" ht="67.5">
      <c r="A30" s="21">
        <v>29</v>
      </c>
      <c r="B30" s="16" t="s">
        <v>1357</v>
      </c>
      <c r="C30" s="16" t="s">
        <v>1358</v>
      </c>
      <c r="D30" s="16" t="s">
        <v>1359</v>
      </c>
      <c r="E30" s="16" t="s">
        <v>822</v>
      </c>
      <c r="F30" s="16" t="s">
        <v>1360</v>
      </c>
      <c r="G30" s="16"/>
      <c r="H30" s="36" t="s">
        <v>1361</v>
      </c>
      <c r="I30" s="36" t="s">
        <v>1361</v>
      </c>
      <c r="J30" s="16" t="s">
        <v>1138</v>
      </c>
    </row>
    <row r="31" spans="1:10" ht="57">
      <c r="A31" s="21">
        <v>30</v>
      </c>
      <c r="B31" s="16" t="s">
        <v>1362</v>
      </c>
      <c r="C31" s="16" t="s">
        <v>1363</v>
      </c>
      <c r="D31" s="16" t="s">
        <v>1364</v>
      </c>
      <c r="E31" s="24" t="s">
        <v>1026</v>
      </c>
      <c r="F31" s="24" t="s">
        <v>1365</v>
      </c>
      <c r="G31" s="16"/>
      <c r="H31" s="16" t="s">
        <v>1366</v>
      </c>
      <c r="I31" s="16" t="s">
        <v>1367</v>
      </c>
      <c r="J31" s="16" t="s">
        <v>1138</v>
      </c>
    </row>
    <row r="32" spans="1:10" ht="33.75">
      <c r="A32" s="21">
        <v>31</v>
      </c>
      <c r="B32" s="16" t="s">
        <v>1368</v>
      </c>
      <c r="C32" s="16" t="s">
        <v>1369</v>
      </c>
      <c r="D32" s="16" t="s">
        <v>1370</v>
      </c>
      <c r="E32" s="16" t="s">
        <v>670</v>
      </c>
      <c r="F32" s="16" t="s">
        <v>1263</v>
      </c>
      <c r="G32" s="16"/>
      <c r="H32" s="16" t="s">
        <v>1371</v>
      </c>
      <c r="I32" s="16" t="s">
        <v>1371</v>
      </c>
      <c r="J32" s="16" t="s">
        <v>1138</v>
      </c>
    </row>
    <row r="33" spans="1:10" ht="90">
      <c r="A33" s="21">
        <v>32</v>
      </c>
      <c r="B33" s="16" t="s">
        <v>1372</v>
      </c>
      <c r="C33" s="16" t="s">
        <v>1373</v>
      </c>
      <c r="D33" s="16" t="s">
        <v>1374</v>
      </c>
      <c r="E33" s="16" t="s">
        <v>1355</v>
      </c>
      <c r="F33" s="16" t="s">
        <v>1375</v>
      </c>
      <c r="G33" s="16"/>
      <c r="H33" s="16" t="s">
        <v>1376</v>
      </c>
      <c r="I33" s="16" t="s">
        <v>1376</v>
      </c>
      <c r="J33" s="16" t="s">
        <v>1138</v>
      </c>
    </row>
    <row r="34" spans="1:10" ht="146.25">
      <c r="A34" s="21">
        <v>33</v>
      </c>
      <c r="B34" s="16" t="s">
        <v>1377</v>
      </c>
      <c r="C34" s="15" t="s">
        <v>1378</v>
      </c>
      <c r="D34" s="15" t="s">
        <v>1379</v>
      </c>
      <c r="E34" s="15" t="s">
        <v>1380</v>
      </c>
      <c r="F34" s="15" t="s">
        <v>1381</v>
      </c>
      <c r="G34" s="15"/>
      <c r="H34" s="15" t="s">
        <v>1382</v>
      </c>
      <c r="I34" s="15" t="s">
        <v>1382</v>
      </c>
      <c r="J34" s="16" t="s">
        <v>1138</v>
      </c>
    </row>
    <row r="35" spans="1:10" ht="67.5">
      <c r="A35" s="21">
        <v>34</v>
      </c>
      <c r="B35" s="16" t="s">
        <v>1383</v>
      </c>
      <c r="C35" s="16" t="s">
        <v>1384</v>
      </c>
      <c r="D35" s="16" t="s">
        <v>1385</v>
      </c>
      <c r="E35" s="16" t="s">
        <v>1325</v>
      </c>
      <c r="F35" s="16" t="s">
        <v>1386</v>
      </c>
      <c r="G35" s="16"/>
      <c r="H35" s="16" t="s">
        <v>1387</v>
      </c>
      <c r="I35" s="16" t="s">
        <v>1387</v>
      </c>
      <c r="J35" s="16" t="s">
        <v>1138</v>
      </c>
    </row>
    <row r="36" spans="1:10" ht="90">
      <c r="A36" s="21">
        <v>35</v>
      </c>
      <c r="B36" s="16" t="s">
        <v>1388</v>
      </c>
      <c r="C36" s="16" t="s">
        <v>1389</v>
      </c>
      <c r="D36" s="16" t="s">
        <v>1390</v>
      </c>
      <c r="E36" s="16" t="s">
        <v>822</v>
      </c>
      <c r="F36" s="16" t="s">
        <v>1391</v>
      </c>
      <c r="G36" s="16"/>
      <c r="H36" s="16" t="s">
        <v>1392</v>
      </c>
      <c r="I36" s="16" t="s">
        <v>1392</v>
      </c>
      <c r="J36" s="16" t="s">
        <v>1138</v>
      </c>
    </row>
    <row r="37" spans="1:10" ht="78.75">
      <c r="A37" s="21">
        <v>36</v>
      </c>
      <c r="B37" s="16" t="s">
        <v>1393</v>
      </c>
      <c r="C37" s="16" t="s">
        <v>1394</v>
      </c>
      <c r="D37" s="16" t="s">
        <v>1395</v>
      </c>
      <c r="E37" s="16" t="s">
        <v>822</v>
      </c>
      <c r="F37" s="16" t="s">
        <v>1326</v>
      </c>
      <c r="G37" s="16"/>
      <c r="H37" s="16" t="s">
        <v>1396</v>
      </c>
      <c r="I37" s="16" t="s">
        <v>1396</v>
      </c>
      <c r="J37" s="16" t="s">
        <v>1138</v>
      </c>
    </row>
    <row r="38" spans="1:10" ht="45">
      <c r="A38" s="21">
        <v>37</v>
      </c>
      <c r="B38" s="16" t="s">
        <v>1397</v>
      </c>
      <c r="C38" s="16" t="s">
        <v>1398</v>
      </c>
      <c r="D38" s="16" t="s">
        <v>1399</v>
      </c>
      <c r="E38" s="16" t="s">
        <v>670</v>
      </c>
      <c r="F38" s="16" t="s">
        <v>1400</v>
      </c>
      <c r="G38" s="16"/>
      <c r="H38" s="16" t="s">
        <v>1401</v>
      </c>
      <c r="I38" s="16" t="s">
        <v>1401</v>
      </c>
      <c r="J38" s="16" t="s">
        <v>1138</v>
      </c>
    </row>
    <row r="39" spans="1:10" ht="33.75">
      <c r="A39" s="21">
        <v>38</v>
      </c>
      <c r="B39" s="16" t="s">
        <v>1402</v>
      </c>
      <c r="C39" s="16" t="s">
        <v>1403</v>
      </c>
      <c r="D39" s="16" t="s">
        <v>1404</v>
      </c>
      <c r="E39" s="16" t="s">
        <v>670</v>
      </c>
      <c r="F39" s="16" t="s">
        <v>1405</v>
      </c>
      <c r="G39" s="16"/>
      <c r="H39" s="16" t="s">
        <v>1406</v>
      </c>
      <c r="I39" s="16" t="s">
        <v>1406</v>
      </c>
      <c r="J39" s="16" t="s">
        <v>1138</v>
      </c>
    </row>
    <row r="40" spans="1:10" ht="90">
      <c r="A40" s="21">
        <v>39</v>
      </c>
      <c r="B40" s="16" t="s">
        <v>1407</v>
      </c>
      <c r="C40" s="16" t="s">
        <v>1408</v>
      </c>
      <c r="D40" s="16" t="s">
        <v>1409</v>
      </c>
      <c r="E40" s="16" t="s">
        <v>822</v>
      </c>
      <c r="F40" s="16" t="s">
        <v>1410</v>
      </c>
      <c r="G40" s="16"/>
      <c r="H40" s="16" t="s">
        <v>1411</v>
      </c>
      <c r="I40" s="16" t="s">
        <v>1411</v>
      </c>
      <c r="J40" s="16" t="s">
        <v>1138</v>
      </c>
    </row>
    <row r="41" spans="1:10" ht="33.75">
      <c r="A41" s="21">
        <v>40</v>
      </c>
      <c r="B41" s="16" t="s">
        <v>1412</v>
      </c>
      <c r="C41" s="16" t="s">
        <v>1413</v>
      </c>
      <c r="D41" s="16" t="s">
        <v>1414</v>
      </c>
      <c r="E41" s="16" t="s">
        <v>822</v>
      </c>
      <c r="F41" s="16" t="s">
        <v>1415</v>
      </c>
      <c r="G41" s="16"/>
      <c r="H41" s="16" t="s">
        <v>1416</v>
      </c>
      <c r="I41" s="16" t="s">
        <v>1416</v>
      </c>
      <c r="J41" s="16" t="s">
        <v>1417</v>
      </c>
    </row>
    <row r="42" spans="1:10" ht="33.75">
      <c r="A42" s="21">
        <v>41</v>
      </c>
      <c r="B42" s="16" t="s">
        <v>1418</v>
      </c>
      <c r="C42" s="16" t="s">
        <v>1419</v>
      </c>
      <c r="D42" s="16" t="s">
        <v>1420</v>
      </c>
      <c r="E42" s="16" t="s">
        <v>1421</v>
      </c>
      <c r="F42" s="16" t="s">
        <v>1422</v>
      </c>
      <c r="G42" s="16"/>
      <c r="H42" s="16" t="s">
        <v>1423</v>
      </c>
      <c r="I42" s="16" t="s">
        <v>1424</v>
      </c>
      <c r="J42" s="16" t="s">
        <v>1425</v>
      </c>
    </row>
    <row r="43" spans="1:10" ht="33.75">
      <c r="A43" s="21">
        <v>42</v>
      </c>
      <c r="B43" s="16" t="s">
        <v>1426</v>
      </c>
      <c r="C43" s="16" t="s">
        <v>1427</v>
      </c>
      <c r="D43" s="16" t="s">
        <v>1428</v>
      </c>
      <c r="E43" s="16" t="s">
        <v>822</v>
      </c>
      <c r="F43" s="16" t="s">
        <v>1263</v>
      </c>
      <c r="G43" s="16"/>
      <c r="H43" s="16" t="s">
        <v>1429</v>
      </c>
      <c r="I43" s="35" t="s">
        <v>1430</v>
      </c>
      <c r="J43" s="16" t="s">
        <v>1431</v>
      </c>
    </row>
    <row r="44" spans="1:10" ht="33.75">
      <c r="A44" s="21">
        <v>43</v>
      </c>
      <c r="B44" s="16" t="s">
        <v>1432</v>
      </c>
      <c r="C44" s="16" t="s">
        <v>1433</v>
      </c>
      <c r="D44" s="16" t="s">
        <v>1434</v>
      </c>
      <c r="E44" s="16" t="s">
        <v>517</v>
      </c>
      <c r="F44" s="16" t="s">
        <v>518</v>
      </c>
      <c r="G44" s="16"/>
      <c r="H44" s="16" t="s">
        <v>1435</v>
      </c>
      <c r="I44" s="15" t="s">
        <v>1435</v>
      </c>
      <c r="J44" s="16" t="s">
        <v>1436</v>
      </c>
    </row>
    <row r="45" spans="1:10" ht="112.5">
      <c r="A45" s="21">
        <v>44</v>
      </c>
      <c r="B45" s="16" t="s">
        <v>1437</v>
      </c>
      <c r="C45" s="30" t="s">
        <v>1438</v>
      </c>
      <c r="D45" s="30" t="s">
        <v>1439</v>
      </c>
      <c r="E45" s="30" t="s">
        <v>1440</v>
      </c>
      <c r="F45" s="29" t="s">
        <v>1441</v>
      </c>
      <c r="G45" s="29"/>
      <c r="H45" s="37" t="s">
        <v>1442</v>
      </c>
      <c r="I45" s="37" t="s">
        <v>1443</v>
      </c>
      <c r="J45" s="29" t="s">
        <v>1138</v>
      </c>
    </row>
    <row r="46" spans="1:10" ht="33.75">
      <c r="A46" s="21">
        <v>45</v>
      </c>
      <c r="B46" s="37" t="s">
        <v>1444</v>
      </c>
      <c r="C46" s="38" t="s">
        <v>1445</v>
      </c>
      <c r="D46" s="38" t="s">
        <v>1446</v>
      </c>
      <c r="E46" s="38" t="s">
        <v>1447</v>
      </c>
      <c r="F46" s="38" t="s">
        <v>1448</v>
      </c>
      <c r="G46" s="38"/>
      <c r="H46" s="39" t="s">
        <v>1449</v>
      </c>
      <c r="I46" s="24" t="s">
        <v>1450</v>
      </c>
      <c r="J46" s="49" t="s">
        <v>1451</v>
      </c>
    </row>
    <row r="47" spans="1:10" ht="67.5">
      <c r="A47" s="21">
        <v>46</v>
      </c>
      <c r="B47" s="26" t="s">
        <v>1452</v>
      </c>
      <c r="C47" s="40" t="s">
        <v>1453</v>
      </c>
      <c r="D47" s="41" t="s">
        <v>1454</v>
      </c>
      <c r="E47" s="42" t="s">
        <v>1455</v>
      </c>
      <c r="F47" s="40" t="s">
        <v>1456</v>
      </c>
      <c r="G47" s="40"/>
      <c r="H47" s="43" t="s">
        <v>1457</v>
      </c>
      <c r="I47" s="43" t="s">
        <v>1458</v>
      </c>
      <c r="J47" s="43">
        <v>18381569838</v>
      </c>
    </row>
    <row r="48" spans="1:10" ht="90">
      <c r="A48" s="21">
        <v>47</v>
      </c>
      <c r="B48" s="3" t="s">
        <v>1459</v>
      </c>
      <c r="C48" s="16" t="s">
        <v>1460</v>
      </c>
      <c r="D48" s="16" t="s">
        <v>1461</v>
      </c>
      <c r="E48" s="16" t="s">
        <v>1462</v>
      </c>
      <c r="F48" s="16" t="s">
        <v>1463</v>
      </c>
      <c r="G48" s="16"/>
      <c r="H48" s="16" t="s">
        <v>1464</v>
      </c>
      <c r="I48" s="16" t="s">
        <v>1465</v>
      </c>
      <c r="J48" s="3" t="s">
        <v>1138</v>
      </c>
    </row>
    <row r="49" spans="1:10" ht="112.5">
      <c r="A49" s="21">
        <v>48</v>
      </c>
      <c r="B49" s="44" t="s">
        <v>1466</v>
      </c>
      <c r="C49" s="16" t="s">
        <v>1467</v>
      </c>
      <c r="D49" s="16" t="s">
        <v>1468</v>
      </c>
      <c r="E49" s="16" t="s">
        <v>822</v>
      </c>
      <c r="F49" s="16" t="s">
        <v>1469</v>
      </c>
      <c r="G49" s="16"/>
      <c r="H49" s="16" t="s">
        <v>1470</v>
      </c>
      <c r="I49" s="16" t="s">
        <v>1470</v>
      </c>
      <c r="J49" s="16" t="s">
        <v>1471</v>
      </c>
    </row>
    <row r="50" spans="1:10" ht="33.75">
      <c r="A50" s="21">
        <v>49</v>
      </c>
      <c r="B50" s="37" t="s">
        <v>1472</v>
      </c>
      <c r="C50" s="39" t="s">
        <v>1473</v>
      </c>
      <c r="D50" s="39" t="s">
        <v>1474</v>
      </c>
      <c r="E50" s="39" t="s">
        <v>488</v>
      </c>
      <c r="F50" s="38" t="s">
        <v>1475</v>
      </c>
      <c r="G50" s="38"/>
      <c r="H50" s="39" t="s">
        <v>1476</v>
      </c>
      <c r="I50" s="39" t="s">
        <v>1476</v>
      </c>
      <c r="J50" s="3" t="s">
        <v>1138</v>
      </c>
    </row>
    <row r="51" spans="1:10" ht="33.75">
      <c r="A51" s="21">
        <v>50</v>
      </c>
      <c r="B51" s="3" t="s">
        <v>1477</v>
      </c>
      <c r="C51" s="16" t="s">
        <v>1478</v>
      </c>
      <c r="D51" s="16" t="s">
        <v>1479</v>
      </c>
      <c r="E51" s="16" t="s">
        <v>1249</v>
      </c>
      <c r="F51" s="16" t="s">
        <v>1480</v>
      </c>
      <c r="G51" s="16"/>
      <c r="H51" s="16" t="s">
        <v>1481</v>
      </c>
      <c r="I51" s="16" t="s">
        <v>1481</v>
      </c>
      <c r="J51" s="3" t="s">
        <v>1138</v>
      </c>
    </row>
    <row r="52" spans="1:10" ht="48">
      <c r="A52" s="21">
        <v>51</v>
      </c>
      <c r="B52" s="45" t="s">
        <v>1482</v>
      </c>
      <c r="C52" s="45" t="s">
        <v>1483</v>
      </c>
      <c r="D52" s="45" t="s">
        <v>1484</v>
      </c>
      <c r="E52" s="45" t="s">
        <v>1044</v>
      </c>
      <c r="F52" s="45" t="s">
        <v>1485</v>
      </c>
      <c r="G52" s="45"/>
      <c r="H52" s="45" t="s">
        <v>1486</v>
      </c>
      <c r="I52" s="45" t="s">
        <v>1486</v>
      </c>
      <c r="J52" s="58" t="s">
        <v>1487</v>
      </c>
    </row>
    <row r="53" spans="1:10" ht="57">
      <c r="A53" s="21">
        <v>52</v>
      </c>
      <c r="B53" s="46" t="s">
        <v>1488</v>
      </c>
      <c r="C53" s="46" t="s">
        <v>1489</v>
      </c>
      <c r="D53" s="46" t="s">
        <v>1490</v>
      </c>
      <c r="E53" s="46" t="s">
        <v>775</v>
      </c>
      <c r="F53" s="46" t="s">
        <v>1185</v>
      </c>
      <c r="G53" s="46"/>
      <c r="H53" s="46" t="s">
        <v>1491</v>
      </c>
      <c r="I53" s="46" t="s">
        <v>1491</v>
      </c>
      <c r="J53" s="59" t="s">
        <v>1487</v>
      </c>
    </row>
    <row r="54" spans="1:10" ht="40.5">
      <c r="A54" s="21">
        <v>53</v>
      </c>
      <c r="B54" s="47" t="s">
        <v>1492</v>
      </c>
      <c r="C54" s="45" t="s">
        <v>1493</v>
      </c>
      <c r="D54" s="45" t="s">
        <v>1494</v>
      </c>
      <c r="E54" s="45" t="s">
        <v>1495</v>
      </c>
      <c r="F54" s="45" t="s">
        <v>1485</v>
      </c>
      <c r="G54" s="45"/>
      <c r="H54" s="45" t="s">
        <v>1496</v>
      </c>
      <c r="I54" s="45" t="s">
        <v>1496</v>
      </c>
      <c r="J54" s="60" t="s">
        <v>1138</v>
      </c>
    </row>
    <row r="55" spans="1:10" ht="66">
      <c r="A55" s="21">
        <v>54</v>
      </c>
      <c r="B55" s="24" t="s">
        <v>1497</v>
      </c>
      <c r="C55" s="48" t="s">
        <v>1498</v>
      </c>
      <c r="D55" s="49" t="s">
        <v>1499</v>
      </c>
      <c r="E55" s="50" t="s">
        <v>1500</v>
      </c>
      <c r="F55" s="49" t="s">
        <v>1501</v>
      </c>
      <c r="G55" s="51"/>
      <c r="H55" s="52" t="s">
        <v>778</v>
      </c>
      <c r="I55" s="52" t="s">
        <v>1502</v>
      </c>
      <c r="J55" s="49" t="s">
        <v>1503</v>
      </c>
    </row>
    <row r="56" spans="1:10" ht="57">
      <c r="A56" s="21">
        <v>55</v>
      </c>
      <c r="B56" s="47" t="s">
        <v>1504</v>
      </c>
      <c r="C56" s="53" t="s">
        <v>1505</v>
      </c>
      <c r="D56" s="54" t="s">
        <v>1506</v>
      </c>
      <c r="E56" s="54" t="s">
        <v>1447</v>
      </c>
      <c r="F56" s="24" t="s">
        <v>1507</v>
      </c>
      <c r="G56" s="24"/>
      <c r="H56" s="24" t="s">
        <v>1508</v>
      </c>
      <c r="I56" s="24" t="s">
        <v>1508</v>
      </c>
      <c r="J56" s="49" t="s">
        <v>1503</v>
      </c>
    </row>
    <row r="57" spans="1:10" ht="54">
      <c r="A57" s="21">
        <v>56</v>
      </c>
      <c r="B57" s="49" t="s">
        <v>1509</v>
      </c>
      <c r="C57" s="49" t="s">
        <v>1510</v>
      </c>
      <c r="D57" s="49" t="s">
        <v>1511</v>
      </c>
      <c r="E57" s="49" t="s">
        <v>1105</v>
      </c>
      <c r="F57" s="49" t="s">
        <v>1512</v>
      </c>
      <c r="G57" s="49"/>
      <c r="H57" s="49" t="s">
        <v>1513</v>
      </c>
      <c r="I57" s="61" t="s">
        <v>1514</v>
      </c>
      <c r="J57" s="62" t="s">
        <v>1515</v>
      </c>
    </row>
    <row r="58" spans="1:10" ht="54">
      <c r="A58" s="21">
        <v>57</v>
      </c>
      <c r="B58" s="55" t="s">
        <v>1516</v>
      </c>
      <c r="C58" s="55" t="s">
        <v>1517</v>
      </c>
      <c r="D58" s="55" t="s">
        <v>1518</v>
      </c>
      <c r="E58" s="55" t="s">
        <v>1105</v>
      </c>
      <c r="F58" s="55" t="s">
        <v>1519</v>
      </c>
      <c r="G58" s="55"/>
      <c r="H58" s="55" t="s">
        <v>1520</v>
      </c>
      <c r="I58" s="55" t="s">
        <v>1520</v>
      </c>
      <c r="J58" s="63" t="s">
        <v>1521</v>
      </c>
    </row>
    <row r="59" spans="1:10" ht="54">
      <c r="A59" s="21">
        <v>58</v>
      </c>
      <c r="B59" s="56" t="s">
        <v>1522</v>
      </c>
      <c r="C59" s="55" t="s">
        <v>1523</v>
      </c>
      <c r="D59" s="55" t="s">
        <v>1524</v>
      </c>
      <c r="E59" s="55" t="s">
        <v>1143</v>
      </c>
      <c r="F59" s="55" t="s">
        <v>1519</v>
      </c>
      <c r="G59" s="56"/>
      <c r="H59" s="56" t="s">
        <v>1525</v>
      </c>
      <c r="I59" s="56" t="s">
        <v>1525</v>
      </c>
      <c r="J59" s="56" t="s">
        <v>1521</v>
      </c>
    </row>
    <row r="60" spans="1:10" ht="57">
      <c r="A60" s="21">
        <v>59</v>
      </c>
      <c r="B60" s="56" t="s">
        <v>1526</v>
      </c>
      <c r="C60" s="56" t="s">
        <v>1527</v>
      </c>
      <c r="D60" s="56" t="s">
        <v>1528</v>
      </c>
      <c r="E60" s="56" t="s">
        <v>1105</v>
      </c>
      <c r="F60" s="55" t="s">
        <v>1529</v>
      </c>
      <c r="G60" s="56"/>
      <c r="H60" s="55" t="s">
        <v>1530</v>
      </c>
      <c r="I60" s="56" t="s">
        <v>1531</v>
      </c>
      <c r="J60" s="55" t="s">
        <v>1521</v>
      </c>
    </row>
  </sheetData>
  <sheetProtection/>
  <conditionalFormatting sqref="C57">
    <cfRule type="expression" priority="1" dxfId="0" stopIfTrue="1">
      <formula>AND(COUNTIF($C$57,C57)&gt;1,NOT(ISBLANK(C57)))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" sqref="A1:J11"/>
    </sheetView>
  </sheetViews>
  <sheetFormatPr defaultColWidth="9.00390625" defaultRowHeight="14.25"/>
  <cols>
    <col min="2" max="2" width="18.875" style="7" customWidth="1"/>
    <col min="3" max="3" width="19.00390625" style="7" customWidth="1"/>
    <col min="4" max="4" width="18.125" style="7" customWidth="1"/>
    <col min="5" max="5" width="30.375" style="7" customWidth="1"/>
    <col min="6" max="6" width="11.875" style="7" customWidth="1"/>
    <col min="7" max="10" width="9.00390625" style="7" customWidth="1"/>
  </cols>
  <sheetData>
    <row r="1" spans="1:10" ht="24">
      <c r="A1" s="8"/>
      <c r="B1" s="9" t="s">
        <v>8</v>
      </c>
      <c r="C1" s="9" t="s">
        <v>9</v>
      </c>
      <c r="D1" s="9" t="s">
        <v>10</v>
      </c>
      <c r="E1" s="9" t="s">
        <v>11</v>
      </c>
      <c r="F1" s="9" t="s">
        <v>12</v>
      </c>
      <c r="G1" s="9" t="s">
        <v>13</v>
      </c>
      <c r="H1" s="9" t="s">
        <v>14</v>
      </c>
      <c r="I1" s="9" t="s">
        <v>15</v>
      </c>
      <c r="J1" s="9" t="s">
        <v>16</v>
      </c>
    </row>
    <row r="2" spans="1:10" ht="57" customHeight="1">
      <c r="A2" s="8">
        <v>1</v>
      </c>
      <c r="B2" s="3" t="s">
        <v>1532</v>
      </c>
      <c r="C2" s="3" t="s">
        <v>1533</v>
      </c>
      <c r="D2" s="3" t="s">
        <v>1534</v>
      </c>
      <c r="E2" s="4" t="s">
        <v>1535</v>
      </c>
      <c r="F2" s="3" t="s">
        <v>1536</v>
      </c>
      <c r="G2" s="3" t="s">
        <v>1145</v>
      </c>
      <c r="H2" s="3" t="s">
        <v>1537</v>
      </c>
      <c r="I2" s="3" t="s">
        <v>1538</v>
      </c>
      <c r="J2" s="3" t="s">
        <v>1187</v>
      </c>
    </row>
    <row r="3" spans="1:10" ht="55.5" customHeight="1">
      <c r="A3" s="8">
        <v>2</v>
      </c>
      <c r="B3" s="3" t="s">
        <v>1539</v>
      </c>
      <c r="C3" s="3" t="s">
        <v>1540</v>
      </c>
      <c r="D3" s="3" t="s">
        <v>1541</v>
      </c>
      <c r="E3" s="4" t="s">
        <v>1535</v>
      </c>
      <c r="F3" s="3" t="s">
        <v>518</v>
      </c>
      <c r="G3" s="3" t="s">
        <v>1145</v>
      </c>
      <c r="H3" s="3" t="s">
        <v>1537</v>
      </c>
      <c r="I3" s="3" t="s">
        <v>1542</v>
      </c>
      <c r="J3" s="3" t="s">
        <v>1187</v>
      </c>
    </row>
    <row r="4" spans="1:10" ht="36">
      <c r="A4" s="8">
        <v>3</v>
      </c>
      <c r="B4" s="10" t="s">
        <v>1543</v>
      </c>
      <c r="C4" s="10" t="s">
        <v>1544</v>
      </c>
      <c r="D4" s="10" t="s">
        <v>1545</v>
      </c>
      <c r="E4" s="10" t="s">
        <v>1500</v>
      </c>
      <c r="F4" s="11"/>
      <c r="G4" s="10" t="s">
        <v>1546</v>
      </c>
      <c r="H4" s="10" t="s">
        <v>1537</v>
      </c>
      <c r="I4" s="10" t="s">
        <v>1547</v>
      </c>
      <c r="J4" s="18">
        <v>23253231</v>
      </c>
    </row>
    <row r="5" spans="1:10" s="6" customFormat="1" ht="72">
      <c r="A5" s="12">
        <v>4</v>
      </c>
      <c r="B5" s="13" t="s">
        <v>1548</v>
      </c>
      <c r="C5" s="13" t="s">
        <v>1549</v>
      </c>
      <c r="D5" s="13" t="s">
        <v>1550</v>
      </c>
      <c r="E5" s="13" t="s">
        <v>1551</v>
      </c>
      <c r="F5" s="13" t="s">
        <v>1552</v>
      </c>
      <c r="G5" s="13" t="s">
        <v>1145</v>
      </c>
      <c r="H5" s="13" t="s">
        <v>1553</v>
      </c>
      <c r="I5" s="13" t="s">
        <v>1554</v>
      </c>
      <c r="J5" s="13" t="s">
        <v>1555</v>
      </c>
    </row>
    <row r="6" spans="1:10" ht="36">
      <c r="A6" s="8">
        <v>5</v>
      </c>
      <c r="B6" s="10" t="s">
        <v>1556</v>
      </c>
      <c r="C6" s="10" t="s">
        <v>1557</v>
      </c>
      <c r="D6" s="10" t="s">
        <v>1558</v>
      </c>
      <c r="E6" s="10" t="s">
        <v>1500</v>
      </c>
      <c r="F6" s="11"/>
      <c r="G6" s="10" t="s">
        <v>1546</v>
      </c>
      <c r="H6" s="10" t="s">
        <v>1537</v>
      </c>
      <c r="I6" s="10" t="s">
        <v>1559</v>
      </c>
      <c r="J6" s="19">
        <v>23260577</v>
      </c>
    </row>
    <row r="7" spans="1:10" ht="36">
      <c r="A7" s="8">
        <v>6</v>
      </c>
      <c r="B7" s="14" t="s">
        <v>1560</v>
      </c>
      <c r="C7" s="10" t="s">
        <v>1561</v>
      </c>
      <c r="D7" s="10" t="s">
        <v>1562</v>
      </c>
      <c r="E7" s="10" t="s">
        <v>1500</v>
      </c>
      <c r="F7" s="11"/>
      <c r="G7" s="10" t="s">
        <v>1546</v>
      </c>
      <c r="H7" s="10" t="s">
        <v>1537</v>
      </c>
      <c r="I7" s="10" t="s">
        <v>1563</v>
      </c>
      <c r="J7" s="19">
        <v>23253233</v>
      </c>
    </row>
    <row r="8" spans="1:10" ht="123.75">
      <c r="A8" s="8">
        <v>7</v>
      </c>
      <c r="B8" s="3" t="s">
        <v>1564</v>
      </c>
      <c r="C8" s="15" t="s">
        <v>1565</v>
      </c>
      <c r="D8" s="15" t="s">
        <v>1566</v>
      </c>
      <c r="E8" s="15" t="s">
        <v>899</v>
      </c>
      <c r="F8" s="15" t="s">
        <v>1567</v>
      </c>
      <c r="G8" s="15" t="s">
        <v>1145</v>
      </c>
      <c r="H8" s="15" t="s">
        <v>1568</v>
      </c>
      <c r="I8" s="15" t="s">
        <v>1569</v>
      </c>
      <c r="J8" s="20" t="s">
        <v>1187</v>
      </c>
    </row>
    <row r="9" spans="1:10" ht="78.75">
      <c r="A9" s="8">
        <v>8</v>
      </c>
      <c r="B9" s="3" t="s">
        <v>1570</v>
      </c>
      <c r="C9" s="15" t="s">
        <v>1571</v>
      </c>
      <c r="D9" s="15" t="s">
        <v>1572</v>
      </c>
      <c r="E9" s="15" t="s">
        <v>787</v>
      </c>
      <c r="F9" s="16" t="s">
        <v>1573</v>
      </c>
      <c r="G9" s="15" t="s">
        <v>1145</v>
      </c>
      <c r="H9" s="15" t="s">
        <v>1574</v>
      </c>
      <c r="I9" s="15" t="s">
        <v>1574</v>
      </c>
      <c r="J9" s="3" t="s">
        <v>1575</v>
      </c>
    </row>
    <row r="10" spans="1:10" ht="228">
      <c r="A10" s="8">
        <v>9</v>
      </c>
      <c r="B10" s="3" t="s">
        <v>1576</v>
      </c>
      <c r="C10" s="3" t="s">
        <v>1577</v>
      </c>
      <c r="D10" s="3" t="s">
        <v>1578</v>
      </c>
      <c r="E10" s="3" t="s">
        <v>822</v>
      </c>
      <c r="F10" s="3" t="s">
        <v>1579</v>
      </c>
      <c r="G10" s="3" t="s">
        <v>1580</v>
      </c>
      <c r="H10" s="3" t="s">
        <v>1581</v>
      </c>
      <c r="I10" s="3" t="s">
        <v>1582</v>
      </c>
      <c r="J10" s="20" t="s">
        <v>1187</v>
      </c>
    </row>
    <row r="11" spans="1:10" ht="14.25">
      <c r="A11" s="8"/>
      <c r="B11" s="17"/>
      <c r="C11" s="17"/>
      <c r="D11" s="17"/>
      <c r="E11" s="17"/>
      <c r="F11" s="17"/>
      <c r="G11" s="17"/>
      <c r="H11" s="17"/>
      <c r="I11" s="17"/>
      <c r="J11" s="17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"/>
  <sheetViews>
    <sheetView tabSelected="1" workbookViewId="0" topLeftCell="A1">
      <selection activeCell="K3" sqref="K3"/>
    </sheetView>
  </sheetViews>
  <sheetFormatPr defaultColWidth="9.00390625" defaultRowHeight="14.25"/>
  <sheetData>
    <row r="1" spans="2:10" ht="28.5">
      <c r="B1" s="2" t="s">
        <v>8</v>
      </c>
      <c r="C1" s="2" t="s">
        <v>9</v>
      </c>
      <c r="D1" s="2" t="s">
        <v>10</v>
      </c>
      <c r="E1" s="2" t="s">
        <v>11</v>
      </c>
      <c r="F1" s="2" t="s">
        <v>12</v>
      </c>
      <c r="G1" s="2" t="s">
        <v>13</v>
      </c>
      <c r="H1" s="2" t="s">
        <v>14</v>
      </c>
      <c r="I1" s="2" t="s">
        <v>15</v>
      </c>
      <c r="J1" s="2" t="s">
        <v>16</v>
      </c>
    </row>
    <row r="2" spans="1:10" ht="96">
      <c r="A2">
        <v>1</v>
      </c>
      <c r="B2" s="3" t="s">
        <v>1583</v>
      </c>
      <c r="C2" s="3" t="s">
        <v>1584</v>
      </c>
      <c r="D2" s="3" t="s">
        <v>1585</v>
      </c>
      <c r="E2" s="3" t="s">
        <v>1586</v>
      </c>
      <c r="F2" s="3" t="s">
        <v>1587</v>
      </c>
      <c r="G2" s="3"/>
      <c r="H2" s="3" t="s">
        <v>1588</v>
      </c>
      <c r="I2" s="3" t="s">
        <v>1589</v>
      </c>
      <c r="J2" s="3" t="s">
        <v>674</v>
      </c>
    </row>
    <row r="3" spans="1:10" s="1" customFormat="1" ht="144">
      <c r="A3" s="1">
        <v>2</v>
      </c>
      <c r="B3" s="3" t="s">
        <v>1590</v>
      </c>
      <c r="C3" s="3" t="s">
        <v>1591</v>
      </c>
      <c r="D3" s="4" t="s">
        <v>1592</v>
      </c>
      <c r="E3" s="4" t="s">
        <v>1593</v>
      </c>
      <c r="F3" s="5" t="s">
        <v>1594</v>
      </c>
      <c r="G3" s="5"/>
      <c r="H3" s="5" t="s">
        <v>1595</v>
      </c>
      <c r="I3" s="5" t="s">
        <v>1596</v>
      </c>
      <c r="J3" s="3" t="s">
        <v>674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司阿南</cp:lastModifiedBy>
  <dcterms:created xsi:type="dcterms:W3CDTF">1996-12-17T01:32:42Z</dcterms:created>
  <dcterms:modified xsi:type="dcterms:W3CDTF">2022-08-09T01:18:15Z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I">
    <vt:lpwstr>DC637B0768EE47A4A48FA09D01B59ED8</vt:lpwstr>
  </property>
</Properties>
</file>